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HG1\Gestion des C\08. Mobilités\01. Adjoints administratifs\2027\01.03.2027\05. Publication SG\"/>
    </mc:Choice>
  </mc:AlternateContent>
  <xr:revisionPtr revIDLastSave="0" documentId="8_{F72D5485-A800-4B3F-AB38-621A17DD8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-03-2027 - Additif" sheetId="7" r:id="rId1"/>
    <sheet name="01-03-2027 - Modificatif" sheetId="10" r:id="rId2"/>
    <sheet name="DATAS" sheetId="9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'01-03-2027 - Additif'!$A$3:$N$129</definedName>
    <definedName name="_xlnm._FilterDatabase" localSheetId="1" hidden="1">'01-03-2027 - Modificatif'!$C$4:$N$95</definedName>
    <definedName name="ac_sd">DATAS!$C$21:$C$22</definedName>
    <definedName name="auvergne">#REF!</definedName>
    <definedName name="Auvergne_Rhône_Alpes">DATAS!$A$2:$A$13</definedName>
    <definedName name="bourgogne">#REF!</definedName>
    <definedName name="Bourgogne_Franche_Comté">DATAS!$B$2:$B$9</definedName>
    <definedName name="Bretagne">DATAS!$C$2:$C$5</definedName>
    <definedName name="centre">#REF!</definedName>
    <definedName name="Centre_Val_de_Loire">DATAS!$D$2:$D$7</definedName>
    <definedName name="Corse">DATAS!$E$2:$E$3</definedName>
    <definedName name="DE_SECRETAIRE_ADMINISTRATIF_VE">'[1]Base de noms'!$AA$64:$AA$74</definedName>
    <definedName name="DIR">'[2]Base de noms'!$A$3:$A$12</definedName>
    <definedName name="Direction_service">DATAS!$B$21:$B$29</definedName>
    <definedName name="entretien">DATAS!$D$21:$D$22</definedName>
    <definedName name="Grand_Est">DATAS!$F$2:$F$11</definedName>
    <definedName name="grandest">#REF!</definedName>
    <definedName name="Guadeloupe">DATAS!$G$2</definedName>
    <definedName name="Guyane">DATAS!$H$2</definedName>
    <definedName name="H">[3]DATAS!$A$21:$A$22</definedName>
    <definedName name="haut">#REF!</definedName>
    <definedName name="Hauts_de_France">DATAS!$I$2:$I$6</definedName>
    <definedName name="ile">#REF!</definedName>
    <definedName name="Ile_de_France">DATAS!$J$2:$J$9</definedName>
    <definedName name="La_Réunion">DATAS!$K$2</definedName>
    <definedName name="Martinique">DATAS!$L$2</definedName>
    <definedName name="Mayotte">DATAS!$M$2</definedName>
    <definedName name="NOM_DIR">'[1]Base de noms'!$A$2:$A$17</definedName>
    <definedName name="Normandie">DATAS!$N$2:$N$6</definedName>
    <definedName name="nouvelle">#REF!</definedName>
    <definedName name="Nouvelle_Aquitaine">DATAS!$O$2:$O$13</definedName>
    <definedName name="Nouvelle_Calédonie">DATAS!$S$2</definedName>
    <definedName name="Occitanie">DATAS!$P$2:$P$14</definedName>
    <definedName name="pays">#REF!</definedName>
    <definedName name="Pays_de_la_Loire">DATAS!$Q$2:$Q$6</definedName>
    <definedName name="Polynésie_française">DATAS!$T$2</definedName>
    <definedName name="Poste_requalifie">DATAS!$A$21:$A$22</definedName>
    <definedName name="provence">#REF!</definedName>
    <definedName name="Provence_Alpes_Côte_d_Azur">DATAS!$R$2:$R$7</definedName>
    <definedName name="pv_psdv">DATAS!$E$21:$E$23</definedName>
    <definedName name="region">#REF!</definedName>
    <definedName name="regions">[4]DATAS!$A$2:$B$107</definedName>
    <definedName name="Régions">DATAS!$A$1:$W$1</definedName>
    <definedName name="reunion">#REF!</definedName>
    <definedName name="RIFSEEP">DATAS!$F$21:$F$22</definedName>
    <definedName name="Saint_Martin">DATAS!$U$2</definedName>
    <definedName name="Saint_Pierre_et_Miquelon">DATAS!$V$2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<sst xmlns="http://schemas.openxmlformats.org/spreadsheetml/2006/main" count="2543" uniqueCount="850">
  <si>
    <t>OBSERVATIONS</t>
  </si>
  <si>
    <t>RIFSEEP</t>
  </si>
  <si>
    <t>Auvergne_Rhône_Alpes</t>
  </si>
  <si>
    <t>Bourgogne_Franche_Comté</t>
  </si>
  <si>
    <t>Bretagne</t>
  </si>
  <si>
    <t>Centre_Val_de_Loire</t>
  </si>
  <si>
    <t>Corse</t>
  </si>
  <si>
    <t>Grand_Est</t>
  </si>
  <si>
    <t>Guadeloupe</t>
  </si>
  <si>
    <t>Guyane</t>
  </si>
  <si>
    <t>Hauts_de_France</t>
  </si>
  <si>
    <t>Ile_de_France</t>
  </si>
  <si>
    <t>La_Réunion</t>
  </si>
  <si>
    <t>Martinique</t>
  </si>
  <si>
    <t>Mayotte</t>
  </si>
  <si>
    <t>Normandie</t>
  </si>
  <si>
    <t>Nouvelle_Aquitaine</t>
  </si>
  <si>
    <t>Occitanie</t>
  </si>
  <si>
    <t>Pays_de_la_Loire</t>
  </si>
  <si>
    <t>Provence_Alpes_Côte_d_Azur</t>
  </si>
  <si>
    <t>1-Ain</t>
  </si>
  <si>
    <t>21-Côte-d'Or</t>
  </si>
  <si>
    <t>22-Côtes-d'Armor</t>
  </si>
  <si>
    <t>18-Cher</t>
  </si>
  <si>
    <t>2A-Corse-du-Sud</t>
  </si>
  <si>
    <t>8-Ardennes</t>
  </si>
  <si>
    <t>971-Guadeloupe</t>
  </si>
  <si>
    <t>973-Guyane</t>
  </si>
  <si>
    <t>2-Aisne</t>
  </si>
  <si>
    <t>75-Paris</t>
  </si>
  <si>
    <t>974-La Réunion</t>
  </si>
  <si>
    <t>972-Martinique</t>
  </si>
  <si>
    <t>976-Mayotte</t>
  </si>
  <si>
    <t>14-Calvados</t>
  </si>
  <si>
    <t>16-Charente</t>
  </si>
  <si>
    <t>9-Ariège</t>
  </si>
  <si>
    <t>44-Loire-Atlantique</t>
  </si>
  <si>
    <t>4-Alpes-de-Haute-Provence</t>
  </si>
  <si>
    <t>3-Allier</t>
  </si>
  <si>
    <t>25-Doubs</t>
  </si>
  <si>
    <t>29-Finistère</t>
  </si>
  <si>
    <t>28-Eure-et-Loir</t>
  </si>
  <si>
    <t>2B-Haute-Corse</t>
  </si>
  <si>
    <t>10-Aube</t>
  </si>
  <si>
    <t>59-Nord</t>
  </si>
  <si>
    <t>77-Seine-et-Marne</t>
  </si>
  <si>
    <t>27-Eure</t>
  </si>
  <si>
    <t>17-Charente-Maritime</t>
  </si>
  <si>
    <t>11-Aude</t>
  </si>
  <si>
    <t>49-Maine-et-Loire</t>
  </si>
  <si>
    <t>5-Hautes-Alpes</t>
  </si>
  <si>
    <t>7-Ardèche</t>
  </si>
  <si>
    <t>39-Jura</t>
  </si>
  <si>
    <t>35-Ille-et-Vilaine</t>
  </si>
  <si>
    <t>36-Indre</t>
  </si>
  <si>
    <t>51-Marne</t>
  </si>
  <si>
    <t>60-Oise</t>
  </si>
  <si>
    <t>78-Yvelines</t>
  </si>
  <si>
    <t>50-Manche</t>
  </si>
  <si>
    <t>19-Corrèze</t>
  </si>
  <si>
    <t>12-Aveyron</t>
  </si>
  <si>
    <t>53-Mayenne</t>
  </si>
  <si>
    <t>6-Alpes-Maritimes</t>
  </si>
  <si>
    <t>15-Cantal</t>
  </si>
  <si>
    <t>58-Nièvre</t>
  </si>
  <si>
    <t>56-Morbihan</t>
  </si>
  <si>
    <t>37-Indre-et-Loire</t>
  </si>
  <si>
    <t>52-Haute-Marne</t>
  </si>
  <si>
    <t>62-Pas-de-Calais</t>
  </si>
  <si>
    <t>91-Essonne</t>
  </si>
  <si>
    <t>61-Orne</t>
  </si>
  <si>
    <t>23-Creuse</t>
  </si>
  <si>
    <t>30-Gard</t>
  </si>
  <si>
    <t>72-Sarthe</t>
  </si>
  <si>
    <t>13-Bouches-du-Rhône</t>
  </si>
  <si>
    <t>26-Drôme</t>
  </si>
  <si>
    <t>70-Haute-Saône</t>
  </si>
  <si>
    <t>41-Loir-et-Cher</t>
  </si>
  <si>
    <t>54-Meurthe-et-Moselle</t>
  </si>
  <si>
    <t>80-Somme</t>
  </si>
  <si>
    <t>92-Hauts-de-Seine</t>
  </si>
  <si>
    <t>76-Seine-Maritime</t>
  </si>
  <si>
    <t>24-Dordogne</t>
  </si>
  <si>
    <t>31-Haute-Garonne</t>
  </si>
  <si>
    <t>85-Vendée</t>
  </si>
  <si>
    <t>83-Var</t>
  </si>
  <si>
    <t>38-Isère</t>
  </si>
  <si>
    <t>71-Saône-et-Loire</t>
  </si>
  <si>
    <t>45-Loiret</t>
  </si>
  <si>
    <t>55-Meuse</t>
  </si>
  <si>
    <t>93-Seine-St-Denis</t>
  </si>
  <si>
    <t>33-Gironde</t>
  </si>
  <si>
    <t>32-Gers</t>
  </si>
  <si>
    <t>84-Vaucluse</t>
  </si>
  <si>
    <t>42-Loire</t>
  </si>
  <si>
    <t>89-Yonne</t>
  </si>
  <si>
    <t>57-Moselle</t>
  </si>
  <si>
    <t>94-Val-de-Marne</t>
  </si>
  <si>
    <t>40-Landes</t>
  </si>
  <si>
    <t>34-Hérault</t>
  </si>
  <si>
    <t>43-Haute-Loire</t>
  </si>
  <si>
    <t>90-Territoire de Belfort</t>
  </si>
  <si>
    <t>67-Bas-Rhin</t>
  </si>
  <si>
    <t>95-Val-D'Oise</t>
  </si>
  <si>
    <t>47-Lot-et-Garonne</t>
  </si>
  <si>
    <t>46-Lot</t>
  </si>
  <si>
    <t>63-Puy-de-Dôme</t>
  </si>
  <si>
    <t>68-Haut-Rhin</t>
  </si>
  <si>
    <t>64-Pyrénées-Atlantiques</t>
  </si>
  <si>
    <t>48-Lozère</t>
  </si>
  <si>
    <t>69-Rhône</t>
  </si>
  <si>
    <t>88-Vosges</t>
  </si>
  <si>
    <t>79-Deux-Sèvres</t>
  </si>
  <si>
    <t>65-Hautes-Pyrénées</t>
  </si>
  <si>
    <t>73-Savoie</t>
  </si>
  <si>
    <t>86-Vienne</t>
  </si>
  <si>
    <t>66-Pyrénées-Orientales</t>
  </si>
  <si>
    <t>74-Haute-Savoie</t>
  </si>
  <si>
    <t>87-Haute-Vienne</t>
  </si>
  <si>
    <t>81-Tarn</t>
  </si>
  <si>
    <t>82-Tarn-et-Garonne</t>
  </si>
  <si>
    <t>Nouvelle_Calédonie</t>
  </si>
  <si>
    <t>Polynésie_française</t>
  </si>
  <si>
    <t>Saint_Martin</t>
  </si>
  <si>
    <t>Saint_Pierre_et_Miquelon</t>
  </si>
  <si>
    <t>REGION</t>
  </si>
  <si>
    <t>DEPARTEMENT</t>
  </si>
  <si>
    <t>AC/SD</t>
  </si>
  <si>
    <t>POSTE REQUALIFIE 
(indiquer "OUI")</t>
  </si>
  <si>
    <t xml:space="preserve"> SOUS-DIRECTION / DIRECTION</t>
  </si>
  <si>
    <t>BUREAU / PÔLE 
ÉTABLISSEMENT</t>
  </si>
  <si>
    <t>SECTION / DEPARTEMENT / UNITÉ</t>
  </si>
  <si>
    <t>INTITULE DU POSTE</t>
  </si>
  <si>
    <t>POSTE AVEC UN ENTRETIEN</t>
  </si>
  <si>
    <t>PV/PSDV</t>
  </si>
  <si>
    <t>DIRECTION / SERVICE</t>
  </si>
  <si>
    <t>AC</t>
  </si>
  <si>
    <t>SD</t>
  </si>
  <si>
    <t>DIRECTION/SERVICE</t>
  </si>
  <si>
    <t>CAB-GDS</t>
  </si>
  <si>
    <t>DACG</t>
  </si>
  <si>
    <t>DACS</t>
  </si>
  <si>
    <t>DPJJ</t>
  </si>
  <si>
    <t>DSJ</t>
  </si>
  <si>
    <t>GCLH</t>
  </si>
  <si>
    <t>IGJ</t>
  </si>
  <si>
    <t>SG</t>
  </si>
  <si>
    <t>POSTE
REQUALIFIE</t>
  </si>
  <si>
    <t>OUI</t>
  </si>
  <si>
    <t>NON</t>
  </si>
  <si>
    <t>PV</t>
  </si>
  <si>
    <t>PSDV</t>
  </si>
  <si>
    <t>ADDITIF</t>
  </si>
  <si>
    <t>MODIFICATIF</t>
  </si>
  <si>
    <t>PREMIERE CAMPAGNE DE MOBILITE 2027 POUR LES ADJOINTS ADMINISTRATIFS DU MINISTÈRE DE LA JUSTICE 
POSTES VACANTS (PV) OU SUSCEPTIBLES D'ETRE VACANTS (PSDV) OFFERTS À LA MOBILITÉ POUR UNE PRISE DE FONCTION AU 01/03/2027</t>
  </si>
  <si>
    <t>2026-2297805</t>
  </si>
  <si>
    <t>DGAP</t>
  </si>
  <si>
    <t>SOUS-DIRECTION DU RECRUTEMENT ET DE LA FORMATION (RF)</t>
  </si>
  <si>
    <t>BUREAU DU RECRUTEMENT (BR)</t>
  </si>
  <si>
    <t>SECTION EXPERTISE ET SOUTIEN</t>
  </si>
  <si>
    <t>GESTIONNAIRE EN CHARGE DE LA COORDINATION</t>
  </si>
  <si>
    <t>GESTIONNAIRE</t>
  </si>
  <si>
    <t>ETAT MAJOR DE SECURITE (EMS)</t>
  </si>
  <si>
    <t>BUREAU DE LA GESTION DES DETENTIONS (EMS2)</t>
  </si>
  <si>
    <t>PÔLE ARCHIVES ET CLASSEMENT</t>
  </si>
  <si>
    <t>SECTION PARCOURS DE DETENTION ET ORIENTATION
PÔLE CENTRE NATIONAL D'EVALUATION</t>
  </si>
  <si>
    <t>2026-2202003</t>
  </si>
  <si>
    <t>2026-2201955</t>
  </si>
  <si>
    <t>2026-2343781</t>
  </si>
  <si>
    <t>72 - Sarthe</t>
  </si>
  <si>
    <t>COUR D'APPEL D'ANGERS</t>
  </si>
  <si>
    <t>TRIBUNAL JUDICIAIRE DU MANS</t>
  </si>
  <si>
    <t>ADJOINT ADMINISTRATIF</t>
  </si>
  <si>
    <t>2026-2360402</t>
  </si>
  <si>
    <t>33 - Gironde</t>
  </si>
  <si>
    <t>COUR D'APPEL DE BORDEAUX</t>
  </si>
  <si>
    <t>TRIBUNAL JUDICIAIRE DE BORDEAUX</t>
  </si>
  <si>
    <t>2026-2360315</t>
  </si>
  <si>
    <t>24 - Dordogne</t>
  </si>
  <si>
    <t>TRIBUNAL JUDICIAIRE DE PERIGUEUX</t>
  </si>
  <si>
    <t>2026-2357110</t>
  </si>
  <si>
    <t>COUR D'APPEL DE CHAMBERY</t>
  </si>
  <si>
    <t>2026-2357036</t>
  </si>
  <si>
    <t>73 - Savoie</t>
  </si>
  <si>
    <t>SERVICE ADMINISTRATIF REGIONAL DE CHAMBERY</t>
  </si>
  <si>
    <t>2026-2357083</t>
  </si>
  <si>
    <t>TRIBUNAL JUDICIAIRE DE THONON LES BAINS</t>
  </si>
  <si>
    <t>2026-2208501</t>
  </si>
  <si>
    <t>67 - Bas-Rhin</t>
  </si>
  <si>
    <t>COUR D'APPEL DE COLMAR</t>
  </si>
  <si>
    <t>TRIBUNAL JUDICIAIRE DE STRASBOURG</t>
  </si>
  <si>
    <t>Non</t>
  </si>
  <si>
    <t>2026-2423655</t>
  </si>
  <si>
    <t>TRIBUNAL DE PROXIMITE DE HAGUENAU</t>
  </si>
  <si>
    <t>2026-2200521</t>
  </si>
  <si>
    <t>21 - Côte-d'Or</t>
  </si>
  <si>
    <t>COUR D'APPEL DE DIJON</t>
  </si>
  <si>
    <t>2026-2200581</t>
  </si>
  <si>
    <t>71 - Saône-et-Loire</t>
  </si>
  <si>
    <t>TRIBUNAL JUDICIAIRE DE CHALON-SUR-SAONE</t>
  </si>
  <si>
    <t>2026-2380803</t>
  </si>
  <si>
    <t>38 - Isère</t>
  </si>
  <si>
    <t>COUR D'APPEL DE GRENOBLE</t>
  </si>
  <si>
    <t>TRIBUNAL JUDICIAIRE DE VIENNES</t>
  </si>
  <si>
    <t>2026-2343695</t>
  </si>
  <si>
    <t>69 - Rhône</t>
  </si>
  <si>
    <t>COUR D'APPEL DE LYON</t>
  </si>
  <si>
    <t>TRIBUNAL JUDICIAIRE DE LYON</t>
  </si>
  <si>
    <t>2026-2343702</t>
  </si>
  <si>
    <t>42 - Loire</t>
  </si>
  <si>
    <t>TRIBUNAL JUDICIAIRE DE ROANNE</t>
  </si>
  <si>
    <t>2026-2365724</t>
  </si>
  <si>
    <t>54 - Meurthe-et-Moselle</t>
  </si>
  <si>
    <t>COUR D'APPEL DE NANCY</t>
  </si>
  <si>
    <t>SERVICE ADMINISTRATIF INTERREGIONAL DE NANCY</t>
  </si>
  <si>
    <t>2026-2365738</t>
  </si>
  <si>
    <t>TRIBUNAL JUDICIAIRE DE NANCY</t>
  </si>
  <si>
    <t>2026-2346107</t>
  </si>
  <si>
    <t>988 - Nouvelle-Calédonie</t>
  </si>
  <si>
    <t>COUR D'APPEL DE NOUMEA</t>
  </si>
  <si>
    <t>TRIBUNAL DE PREMIERE INSTANCE DE NOUMEA</t>
  </si>
  <si>
    <t>2026-2366057</t>
  </si>
  <si>
    <t>75 - Paris</t>
  </si>
  <si>
    <t>COUR D'APPEL DE PARIS</t>
  </si>
  <si>
    <t>2026-2366107</t>
  </si>
  <si>
    <t>SERVICE ADMINISTRATIF REGIONAL DE PARIS</t>
  </si>
  <si>
    <t xml:space="preserve">ADJOINT ADMINISTRATIF </t>
  </si>
  <si>
    <t>2026-2366215</t>
  </si>
  <si>
    <t>93 - Seine-Saint-Denis</t>
  </si>
  <si>
    <t>TRIBUNAL DE PROXIMITE D'AUBERVILLIERS</t>
  </si>
  <si>
    <t>2026-2366226</t>
  </si>
  <si>
    <t>77 - Seine-et-Marne</t>
  </si>
  <si>
    <t>TRIBUNAL DE PROXIMITE DE LAGNY-SUR-MARNE</t>
  </si>
  <si>
    <t>2026-2366216</t>
  </si>
  <si>
    <t>TRIBUNAL DE PROXIMITE DU RAINCY</t>
  </si>
  <si>
    <t>2026-2357637</t>
  </si>
  <si>
    <t>86 - Vienne</t>
  </si>
  <si>
    <t>COUR D'APPEL DE POITIERS</t>
  </si>
  <si>
    <t>2026-2357701</t>
  </si>
  <si>
    <t>17 - Charente-Maritime</t>
  </si>
  <si>
    <t>TRIBUNAL JUDICIAIRE DE LA ROCHELLE</t>
  </si>
  <si>
    <t>2026-2357744</t>
  </si>
  <si>
    <t>TRIBUNAL JUDICIAIRE DE POITIERS</t>
  </si>
  <si>
    <t>2026-2357645</t>
  </si>
  <si>
    <t>8 - Ardennes</t>
  </si>
  <si>
    <t>COUR D'APPEL DE REIMS</t>
  </si>
  <si>
    <t>TRIBUNAL JUDICIAIRE DE CHARLEVILLE-MEZIERES</t>
  </si>
  <si>
    <t>2026-2285131</t>
  </si>
  <si>
    <t>35 - Ille-et-Vilaine</t>
  </si>
  <si>
    <t>COUR D'APPEL DE RENNES</t>
  </si>
  <si>
    <t>SERVICE ADMINISTRATIF REGIONAL DE RENNES</t>
  </si>
  <si>
    <t>2026-2365513</t>
  </si>
  <si>
    <t>974 - La Réunion</t>
  </si>
  <si>
    <t>COUR D'APPEL DE SAINT DENIS DE LA REUNION</t>
  </si>
  <si>
    <t>TRIBUNAL JUDICIAIRE DE SAINT PIERRE DE LA REUNION</t>
  </si>
  <si>
    <t>Oui</t>
  </si>
  <si>
    <t>2026-2352361</t>
  </si>
  <si>
    <t>31 - Haute-Garonne</t>
  </si>
  <si>
    <t>COUR D'APPEL DE TOULOUSE</t>
  </si>
  <si>
    <t>2026-2352395</t>
  </si>
  <si>
    <t>SERVICE ADMINISTRATIF REGIONAL DE  TOULOUSE</t>
  </si>
  <si>
    <t>CENTRE DE PREARCHIVAGE JUDICIAIRE INTERREGIONAL DE MONTECH</t>
  </si>
  <si>
    <t>2026-2354661</t>
  </si>
  <si>
    <t>81 - Tarn</t>
  </si>
  <si>
    <t>TRIBUNAL JUDICIAIRE DE CASTRES</t>
  </si>
  <si>
    <t>2026-2354671</t>
  </si>
  <si>
    <t>82 - Tarn-et-Garonne</t>
  </si>
  <si>
    <t>TRIBUNAL JUDICIAIRE DE MONTAUBAN</t>
  </si>
  <si>
    <t>2026-2357113</t>
  </si>
  <si>
    <t>95 - Val-D'Oise</t>
  </si>
  <si>
    <t>COUR D'APPEL DE VERSAILLES</t>
  </si>
  <si>
    <t>CONSEIL DES PRUD'HOMMES DE ARGENTEUIL</t>
  </si>
  <si>
    <t>NOMBRE TOTAL DE POSTES</t>
  </si>
  <si>
    <t>1PV</t>
  </si>
  <si>
    <t>2026-2423210</t>
  </si>
  <si>
    <t>2 PSDV</t>
  </si>
  <si>
    <t>2026-2423331</t>
  </si>
  <si>
    <t>2B - Haute-Corse</t>
  </si>
  <si>
    <t>COUR D'APPEL DE BASTIA</t>
  </si>
  <si>
    <t>SERVIE ADMINISTRATIF REGIONAL DE BASTIA</t>
  </si>
  <si>
    <t>C PLACE CORSE DU SUD</t>
  </si>
  <si>
    <t>ADJOINT ADMINISTRATIF PLACE</t>
  </si>
  <si>
    <t>1 PSDV</t>
  </si>
  <si>
    <t>COUR D'APPEL DE CAEN</t>
  </si>
  <si>
    <t>SERVICE ADMINISTRATIF REGIONAL DE CAEN</t>
  </si>
  <si>
    <t>C PLACE CALVADOS</t>
  </si>
  <si>
    <t>ADJOINT ADMINISTRATIF PLACÉ</t>
  </si>
  <si>
    <t>2026-2423180</t>
  </si>
  <si>
    <t>MAISON DE LA JUSTICE ET DU DROIT D'ANEMASSE</t>
  </si>
  <si>
    <t>1 PV</t>
  </si>
  <si>
    <t>2026-2423287</t>
  </si>
  <si>
    <t>COUR D'APPEL DE DOUAI</t>
  </si>
  <si>
    <t>SERVICE ADMINISTRATIF REGIONAL DE DOUAI</t>
  </si>
  <si>
    <t>CENTRE DE GESTION DES PIECES A CONVICTION DE HAZEBROUCK</t>
  </si>
  <si>
    <t>2026-2421030</t>
  </si>
  <si>
    <t>COUR D'APPEL DE LIMOGES</t>
  </si>
  <si>
    <t>TRIBUNAL JUDICIAIRE DE TULLE</t>
  </si>
  <si>
    <t>Ile-de-France</t>
  </si>
  <si>
    <t>SECRETARIAT RESSOURCES HUMAINES</t>
  </si>
  <si>
    <t>ADJOINT ADMINISTRATIF - SECRETAIRE</t>
  </si>
  <si>
    <t>TRIBUNAL DE PROXIMITE DE MONTREUIL SOUS BOIS</t>
  </si>
  <si>
    <t>TRIBUNAL DE PROXIMITE DE PANTIN</t>
  </si>
  <si>
    <t>2026-2423192</t>
  </si>
  <si>
    <t>TRIBUNAL DE PROXIMITE DE ROCHEFORT</t>
  </si>
  <si>
    <t>2026-2423325</t>
  </si>
  <si>
    <t>Auvergne-Rhône-Alpes</t>
  </si>
  <si>
    <t>63 - Puy-de-Dôme</t>
  </si>
  <si>
    <t>COUR D'APPEL DE RIOM</t>
  </si>
  <si>
    <t>2026-2420946</t>
  </si>
  <si>
    <t>976 - Mayotte</t>
  </si>
  <si>
    <t>CHAMBRE D'APPEL DE MAMOUDZOU</t>
  </si>
  <si>
    <t>2026-2423207</t>
  </si>
  <si>
    <t>Centre-Val De Loire</t>
  </si>
  <si>
    <t>45 - Loiret</t>
  </si>
  <si>
    <t>COUR D'APPEL D'ORLEANS</t>
  </si>
  <si>
    <t>SECRETARIAT DE LA PREMIERE PRESIDENCE</t>
  </si>
  <si>
    <t xml:space="preserve">2026-2331905 </t>
  </si>
  <si>
    <t>ECOLE NATIONALE DE LA MAGISTRATURE</t>
  </si>
  <si>
    <t>SOUS-DIRECTION DES STAGES - SECRETARIAT GENERAL</t>
  </si>
  <si>
    <t>2026-2420848</t>
  </si>
  <si>
    <t>SOUS-DIRECTION DES STAGES - SERVICE DES STAGES</t>
  </si>
  <si>
    <t>ADJOINT ADMINISTRATIF - GESTIONNAIRE PEDAGOGIQUE</t>
  </si>
  <si>
    <t>2026-2424973</t>
  </si>
  <si>
    <t>2026-2424869</t>
  </si>
  <si>
    <t>2026-2423688</t>
  </si>
  <si>
    <t>2026-2423708</t>
  </si>
  <si>
    <t>2026-2423259</t>
  </si>
  <si>
    <t>DIRECTION INTERRÉGIONALE DE LA PROTECTION JUDICIAIRE DE LA JEUNESSE ILE DE FRANCE OUTRE MER</t>
  </si>
  <si>
    <t>ETABLISSEMENT DE PLACEMENT EDUCATIF ET D'INSERTION MEAUX</t>
  </si>
  <si>
    <t>UNITE JUDICIAIRE A PRIORITE EDUCATIVE MEAUX</t>
  </si>
  <si>
    <t>2026-2423267</t>
  </si>
  <si>
    <t>SERVICE TERRITORIAL EDUCATIF DE MILIEU OUVERT ET D'INSERTION CENTRE SEINE ET MARNE LIEUSAINT</t>
  </si>
  <si>
    <t>UNITÉ EDUCATIVE D'ACTIVITÉS DE JOUR COMBS LA VILLE</t>
  </si>
  <si>
    <t>ADJOINT  ADMINISTRATIF EN UEAJ</t>
  </si>
  <si>
    <t>2026-2423254 </t>
  </si>
  <si>
    <t>SERVICE TERRITORIAL EDUCATIF DE MILIEU OUVERT VAL DE SEINE POISSY</t>
  </si>
  <si>
    <t>UNITE EDUCATICE DE MILIEU OUVERT LE PECQ</t>
  </si>
  <si>
    <t>ADJOINT  ADMINISTRATIF EN UNITÉ ÉDUCATIVE de Milieu OUVERT</t>
  </si>
  <si>
    <t>2026-2419541</t>
  </si>
  <si>
    <t>SERVICE TERRITORIAL EDUCATIF DE MILIEU OUVERT PIERREFITTE SUR SEINE</t>
  </si>
  <si>
    <t>UNITÉ EDUCATIVE DE MILIEU OUVERT SAINT OUEN</t>
  </si>
  <si>
    <t>2026-2423253</t>
  </si>
  <si>
    <t>SERVICE TERRITORIAL EDUCATIF DE MILIEU OUVERT OUEST VAL DE MARNE SIÈGE À VITRY SUR SEINE</t>
  </si>
  <si>
    <t>UNITÉ EDUCATIVE DE MILIEU OUVERT Arcueil</t>
  </si>
  <si>
    <t>2026-2423202</t>
  </si>
  <si>
    <t>DIRECTION INTERRÉGIONALE DE LA PROTECTION JUDICIAIRE DE LA JEUNESSE SUD OUEST</t>
  </si>
  <si>
    <t>SERVICE TERRITORIAL EDUCATIF DE MILIEU OUVERT AQUITAINE SUD SIÈGE À PAU</t>
  </si>
  <si>
    <t>UNITE EDUCATIVE DE MILIEU OUVERT DE PAU</t>
  </si>
  <si>
    <t>2026-2420983</t>
  </si>
  <si>
    <t>DIRECTION INTERRÉGIONALE DE LA PROTECTION JUDICIAIRE DE LA JEUNESSE GRAND OUEST</t>
  </si>
  <si>
    <t>SERVICE TERRITORIAL EDUCATIF DE MILIEU OUVERT NANTES</t>
  </si>
  <si>
    <t>UNITÉ EDUCATIVE DE MILIEU OUVERT NANTES 1</t>
  </si>
  <si>
    <t>2026-2420989</t>
  </si>
  <si>
    <t>UNITÉ EDUCATIVE DE MILIEU OUVERT NANTES 3</t>
  </si>
  <si>
    <t>SERVICE TERRITORIAL EDUCATIF DE MILIEU OUVERT ET D'INSERTION MELUN SUD SEINE ET MARNE VAUX LE PENIL</t>
  </si>
  <si>
    <t>UNITÉ EDUCATIVE AUPRÈS DU TRIBUNAL MELUN</t>
  </si>
  <si>
    <t>2026-2388599</t>
  </si>
  <si>
    <t>2026-2367674</t>
  </si>
  <si>
    <t>2 PV</t>
  </si>
  <si>
    <t>Lire 6 PV au lieu 5 PV</t>
  </si>
  <si>
    <t>Lire 11 PV au lieu de 8 PV</t>
  </si>
  <si>
    <t>Lire 4 PV au lieu de 3 PV</t>
  </si>
  <si>
    <t>Lire 2 PV au lieu 1 PV</t>
  </si>
  <si>
    <t>Lire 2 PSDV au lieu de 1 PSDV</t>
  </si>
  <si>
    <t>Lire 5 PV au lieu 6 PV</t>
  </si>
  <si>
    <t>Lire 18 PV au lieu de 16 PV</t>
  </si>
  <si>
    <t>Lire 2 PV au lieu de 1 PV</t>
  </si>
  <si>
    <t>Lire 5 PV au lieu de 4 PV</t>
  </si>
  <si>
    <t>Lire 29 PV au lieu de 23 PV</t>
  </si>
  <si>
    <t>Lire 4 PSDV au lieu de 2 PSDV</t>
  </si>
  <si>
    <t>Lire 20 PV au lieu de 17 PV</t>
  </si>
  <si>
    <t>Lire 8 PV au lieu de 7 PV</t>
  </si>
  <si>
    <t>Lire 2 PV au lieu de 1 PSDV</t>
  </si>
  <si>
    <t>Lire 3 PV au lieu de 2 PV</t>
  </si>
  <si>
    <t>Lire 1 PV</t>
  </si>
  <si>
    <t>Lire 3 PV au lieu de 4 PV</t>
  </si>
  <si>
    <t>Lire 1 PV au lieu de 3 PSDV</t>
  </si>
  <si>
    <t>Lire 1 PV au lieu de 1 PSDV</t>
  </si>
  <si>
    <t>Lire 4 PV au lieu de 1 PV</t>
  </si>
  <si>
    <t>ADJOINT ADMINISTRATIF EN UJPE</t>
  </si>
  <si>
    <t>SERVICE TERRITORIAL EDUCATIF DE MILIEU OUVERT MANCHE siège à COUTANCES</t>
  </si>
  <si>
    <t>UNITÉ EDUCATIVE DE MILIEU OUVERT COUTANCES</t>
  </si>
  <si>
    <t>ETABLISSEMENT DE PLACEMENT EDUCATIF ET D'INSERTION LIMOGES</t>
  </si>
  <si>
    <t>UNITÉ EDUCATIVE D'ACTIVITÉS DE JOUR LIMOGES</t>
  </si>
  <si>
    <t>Poste retiré</t>
  </si>
  <si>
    <t>2026-2405539</t>
  </si>
  <si>
    <t>DIRECTION INTERREGIONALE DES SERVICES PENITENTIAIRES DE BORDEAUX</t>
  </si>
  <si>
    <t>CENTRE DE DETENTION D'UZERCHE</t>
  </si>
  <si>
    <t>ADJOINT ADMINISTRATIF - GESTIONNAIRE</t>
  </si>
  <si>
    <t>2026-2234985</t>
  </si>
  <si>
    <t>CENTRE DE DETENTION DE BEDENAC</t>
  </si>
  <si>
    <t>2026-2236474</t>
  </si>
  <si>
    <t>SERVICE PENITENTIAIRE D'INSERTION ET DE PROBATION DU LOT ET GARONNE</t>
  </si>
  <si>
    <t>RESIDENCE ADMINISTRATIVE AGEN</t>
  </si>
  <si>
    <t>2026-2234984</t>
  </si>
  <si>
    <t>MAISON D'ARRET TULLE</t>
  </si>
  <si>
    <t>2026-2420974</t>
  </si>
  <si>
    <t>SERVICE PENITENTIAIRE D'INSERTION ET DE PROBATION DES DEUX-SEVRES</t>
  </si>
  <si>
    <t>RESIDENCE ADMINISTRATIVE BRESSUIRE</t>
  </si>
  <si>
    <t>2026-2421029</t>
  </si>
  <si>
    <t>SERVICE PENITENTIAIRE D'INSERTION ET DE PROBATION DE LA VIENNE</t>
  </si>
  <si>
    <t>RESIDENCE ADMINISTRATIVE POITIERS</t>
  </si>
  <si>
    <t>2026-2229352</t>
  </si>
  <si>
    <t>DIRECTION INTERREGIONALE DES SERVICES PENITENTIAIRES DE DIJON</t>
  </si>
  <si>
    <t>CENTRE PENITENTIAIRE VARENNES LE GRAND</t>
  </si>
  <si>
    <t>2026-2156998</t>
  </si>
  <si>
    <t>89 - Yonne</t>
  </si>
  <si>
    <t>CENTRE DE DETENTION DE JOUX LA VILLE</t>
  </si>
  <si>
    <t>CENTRE PENITENTIAIRE ORLEANS SARAN</t>
  </si>
  <si>
    <t>GESTIONNAIRE GREFFE</t>
  </si>
  <si>
    <t>2026-2236479</t>
  </si>
  <si>
    <t>2026-2305202</t>
  </si>
  <si>
    <t>41 - Loir-et-Cher</t>
  </si>
  <si>
    <t>MAISON D'ARRET DE BLOIS</t>
  </si>
  <si>
    <t>SECRETAIRE DE DIRECTION</t>
  </si>
  <si>
    <t>2026-2237625</t>
  </si>
  <si>
    <t>18 - Cher</t>
  </si>
  <si>
    <t>MAISON D'ARRET DE BOURGES</t>
  </si>
  <si>
    <t>REGIE / ECONOMAT</t>
  </si>
  <si>
    <t>2026-2305207</t>
  </si>
  <si>
    <t>MAISON D'ARRÊT DE DIJON</t>
  </si>
  <si>
    <t>2026-2420944</t>
  </si>
  <si>
    <t>SERVICE GREFFE</t>
  </si>
  <si>
    <t>2026-2237753</t>
  </si>
  <si>
    <t>37 - Indre-et-Loire</t>
  </si>
  <si>
    <t>MAISON D'ARRET DE TOURS</t>
  </si>
  <si>
    <t>2026-2236470</t>
  </si>
  <si>
    <t>36 - Indre</t>
  </si>
  <si>
    <t>MAISON CENTRALE DE SAINT-MAUR</t>
  </si>
  <si>
    <t>2026-2189244</t>
  </si>
  <si>
    <t>70 - Haute-Saône</t>
  </si>
  <si>
    <t>SERVICE PENITENTIAIRE D'INSERTION ET DE PROBATION DE LA HAUTE-SAONE</t>
  </si>
  <si>
    <t>ALIP de LURE</t>
  </si>
  <si>
    <t>2026-2189258</t>
  </si>
  <si>
    <t>SERVICE PENITENTIAIRE D'INSERTION ET DE PROBATION DE LA  COTE-D'OR</t>
  </si>
  <si>
    <t>SIEGE</t>
  </si>
  <si>
    <t>DEPARTEMENT DES RESSOURCES HUMAINES ET DES RELATIONS SOCIALES - UNITE RECRUTEMENT FORMATION QUALIFICATION</t>
  </si>
  <si>
    <t>2026-2312745</t>
  </si>
  <si>
    <t>GESTIONNAIRE CHORUS PLACÉ</t>
  </si>
  <si>
    <t>2026-2237808</t>
  </si>
  <si>
    <t>DEPARTEMENT DES RESSOURCES HUMAINES ET DES RELATIONS SOCIALES - UNITE DES RELATIONS SOCIALES ET DE L'ENVIRONNEMENT PROFESSIONNEL</t>
  </si>
  <si>
    <t xml:space="preserve">GESTIONNAIRE </t>
  </si>
  <si>
    <t>2026-2227948</t>
  </si>
  <si>
    <t>CENTRE DE DETENTION DE CHATEAUDUN</t>
  </si>
  <si>
    <t>2026-2229350</t>
  </si>
  <si>
    <t>25 - Doubs</t>
  </si>
  <si>
    <t>MAISON D'ARRET DE BESANCON</t>
  </si>
  <si>
    <t>2026-2305189</t>
  </si>
  <si>
    <t>2026-2420950</t>
  </si>
  <si>
    <t>MAISON D'ARRET DE MONTBELIARD</t>
  </si>
  <si>
    <t>GESTIONNAIRE BGD/GREFFE</t>
  </si>
  <si>
    <t>SERVICE PENITENTIAIRE D'INSERTION ET DE PROBATION DU TERRITOIRE DE BELFORT ET DE LA HAUTE-SAONE</t>
  </si>
  <si>
    <t>ALIP de VESOUL</t>
  </si>
  <si>
    <t>1PSDV</t>
  </si>
  <si>
    <t>SERVICE PENITENTIAIRE D'INSERTION ET DE PROBATION DU LOIRET</t>
  </si>
  <si>
    <t>2026-2305199</t>
  </si>
  <si>
    <t>CENTRE PENITENTIAIRE DE CHATEAUROUX</t>
  </si>
  <si>
    <t>MA SAINT PIERRE</t>
  </si>
  <si>
    <t>2026-2418321</t>
  </si>
  <si>
    <t>DIRECTION INTERREGIONALE DES SERVICES PENITENTIAIRES DE MARSEILLE</t>
  </si>
  <si>
    <t>ETABLISSEMENT POUR MINEURS DE MARSEILLE</t>
  </si>
  <si>
    <t>GESTIONNAIRE SANS ENCADREMENT</t>
  </si>
  <si>
    <t>2026-2420995</t>
  </si>
  <si>
    <t>CENTRE DE DETENTION DE TARASCON</t>
  </si>
  <si>
    <t>2026-2419664</t>
  </si>
  <si>
    <t>MAISON D'ARRET DE NICE</t>
  </si>
  <si>
    <t>2026-2420923</t>
  </si>
  <si>
    <t>CENTRE PENITENTIAIRE DE BORGO</t>
  </si>
  <si>
    <t>2026-2421003</t>
  </si>
  <si>
    <t>CENTRE DE DETENTION DE CASABIANDA</t>
  </si>
  <si>
    <t>GREFFE</t>
  </si>
  <si>
    <t>2026-2420985</t>
  </si>
  <si>
    <t>SECRETARIAT DE DIRECTION</t>
  </si>
  <si>
    <t>2026-2420811</t>
  </si>
  <si>
    <t>SERVICE PENITENTIAIRE D'INSERTION ET DE PROBATION ALPES DE HAUTE PROVENCE</t>
  </si>
  <si>
    <t>RESIDENCE ADMINISTRATIVE DE DIGNE</t>
  </si>
  <si>
    <t>2026-2420800</t>
  </si>
  <si>
    <t>2026-2370513</t>
  </si>
  <si>
    <t>83 - Var</t>
  </si>
  <si>
    <t>CENTRE PENITENTIAIRE DE TOULON</t>
  </si>
  <si>
    <t>2026-2420872</t>
  </si>
  <si>
    <t>MAISON CENTRALE D'ARLES</t>
  </si>
  <si>
    <t>2026-2370542</t>
  </si>
  <si>
    <t>MAISON D'ARRET DE GRASSE</t>
  </si>
  <si>
    <t>2026-2420888</t>
  </si>
  <si>
    <t>2026-2370502</t>
  </si>
  <si>
    <t>CENTRE PENITENTIAIRE DE MARSEILLE</t>
  </si>
  <si>
    <t>2026-2419643</t>
  </si>
  <si>
    <t>DIRECTION INTERREGIONALE DES SERVICES PENITENTIAIRES GRAND OUEST</t>
  </si>
  <si>
    <t>CENTRE PENITENTIAIRE DE RENNES</t>
  </si>
  <si>
    <t>2026-2196643</t>
  </si>
  <si>
    <t>CENTRE PENITENTIAIRE LORIENT PLOEMEUR</t>
  </si>
  <si>
    <t>2026-2196664</t>
  </si>
  <si>
    <t>SERVICE PENITENTIAIRE D'INSERTION ET PROBATION DE L’EURE (27)</t>
  </si>
  <si>
    <t>ALIP EVREUX</t>
  </si>
  <si>
    <t>SECRETAIRE</t>
  </si>
  <si>
    <t>2026-2420836</t>
  </si>
  <si>
    <t>CENTRE PENITENTIAIRE DE RENNES VEZIN</t>
  </si>
  <si>
    <t>3 PSDV</t>
  </si>
  <si>
    <t xml:space="preserve">SERVICE NATIONAL DU RENSEIGNEMENT PENITENTIAIRE </t>
  </si>
  <si>
    <t>ETAT MAJOR</t>
  </si>
  <si>
    <t>AGENT DE L'ETAT MAJOR EN CHARGE DES RESSOURCES HUMAINES ET DU BUDGET</t>
  </si>
  <si>
    <t>2026-2420793</t>
  </si>
  <si>
    <t>DIRECTION INTERREGIONALE DES SERVICES PENITENTIAIRES DE STRASBOURG</t>
  </si>
  <si>
    <t>SERVICE PENITENTIAIRE D'INSERTION ET DE PROBATION DU BAS-RHIN (67) - RESIDENCE ADMINISTRATIVE DE SCHILTIGHEIM</t>
  </si>
  <si>
    <t>2026-2420804</t>
  </si>
  <si>
    <t>CENTRE PENITENTIAIRE DE TROYES-LAVAU</t>
  </si>
  <si>
    <t>DEPARTEMENT RECRUTEMENT ET FORMATION</t>
  </si>
  <si>
    <t>2026-2420861</t>
  </si>
  <si>
    <t>CENTRE PENITENTIAIRE DE METZ</t>
  </si>
  <si>
    <t>2026-2236431</t>
  </si>
  <si>
    <t>CENTRE DE DETENTION D'ECROUVES</t>
  </si>
  <si>
    <t>2026-2423321</t>
  </si>
  <si>
    <t>RESSOURCES HUMAINES</t>
  </si>
  <si>
    <t>2026-2369217</t>
  </si>
  <si>
    <t>DIRECTION INTERREGIONALE DES SERVICES PENITENTIAIRES DE TOULOUSE</t>
  </si>
  <si>
    <t>MAISON D'ARRET NIMES</t>
  </si>
  <si>
    <t>2026-2412403</t>
  </si>
  <si>
    <t>SERVICE PENITENTIAIRE D'INSERTION ET DE PROBATION DU TARN (81)</t>
  </si>
  <si>
    <t>RA ALBI</t>
  </si>
  <si>
    <t>2026-2416400</t>
  </si>
  <si>
    <t>CENTRE DE DETENTION MURET</t>
  </si>
  <si>
    <t>2026-2191940</t>
  </si>
  <si>
    <t>CENTRE PENITENTIAIRE TOULOUSE-SEYSSES</t>
  </si>
  <si>
    <t>2026-2351426</t>
  </si>
  <si>
    <t>SERVICE PENITENTIAIRE D'INSERTION ET DE PROBATION DU GERS &amp; DU TARN &amp; GARONNE (82)</t>
  </si>
  <si>
    <t>RA MONTAUBAN</t>
  </si>
  <si>
    <t>SECRETARIAT JUDICIAIRE MILIEU FERME ET ACCUEIL</t>
  </si>
  <si>
    <t>2026-2351356</t>
  </si>
  <si>
    <t>SERVICE PENITENTIAIRE D'INSERTION ET DE PROBATION DES PYRENEES-ORIENTALES (66)</t>
  </si>
  <si>
    <t>RA PERPIGNAN</t>
  </si>
  <si>
    <t>SECRETAIRE GREFFE MILIEU OUVERT</t>
  </si>
  <si>
    <t>2026-2169781</t>
  </si>
  <si>
    <t>SERVICE PENITENTIAIRE D’INSERTION ET DE PROBATION 94  – RESIDENCE ADMINISTRATIVE FRESNES</t>
  </si>
  <si>
    <t>2026-2419619</t>
  </si>
  <si>
    <t>SERVICE PENITENTIAIRE D’INSERTION ET DE PROBATION 94  – SIEGE CRETEIL</t>
  </si>
  <si>
    <t>2026-2418334</t>
  </si>
  <si>
    <t>DIRECTION INTERREGIONALE DES SERVICES PENITENTIAIRES DE PARIS</t>
  </si>
  <si>
    <t>SERVICE PENITENTIAIRE D’INSERTION ET DE PROBATION DES YVELINES – RESIDENCE ADMINISTRATIVE BOIS D’ARCY</t>
  </si>
  <si>
    <t>SECRETARIAT ANTENNE MILIEU FERME</t>
  </si>
  <si>
    <t>2026-2419587</t>
  </si>
  <si>
    <t>SPIP DE L'ESSONNE</t>
  </si>
  <si>
    <t>RA FLEURY MEROGIS</t>
  </si>
  <si>
    <t>2026-2418448</t>
  </si>
  <si>
    <t>DIRECTION INTERREGIONNALE DES SERVICES PÉNITENTIAIRES DE PARIS</t>
  </si>
  <si>
    <t>CENTRE PÉNITENTIAIRE DE LA SEINE-SAINT-DENIS</t>
  </si>
  <si>
    <t>STRUCTURE D'ACCOMPAGNEMENT A LA SORTIE (SAS) DE NOISY-LE-GRAND (93) - REGIE DES COMPTES NOMINATIFS</t>
  </si>
  <si>
    <t>2026-2221487</t>
  </si>
  <si>
    <t>SPIP des Hauts-de-Seine</t>
  </si>
  <si>
    <t>SERVICES ADMINISTRATIFS ET FINANCIERS</t>
  </si>
  <si>
    <t>2026-2237573</t>
  </si>
  <si>
    <t>CENTRE PENITENTIAIRE DE FRESNES</t>
  </si>
  <si>
    <t>2026-2237574</t>
  </si>
  <si>
    <t xml:space="preserve">GREFFE </t>
  </si>
  <si>
    <t xml:space="preserve">1 PV  </t>
  </si>
  <si>
    <t>2026-2237575</t>
  </si>
  <si>
    <t xml:space="preserve">SECRETARIAT DE DIRECTION  </t>
  </si>
  <si>
    <t xml:space="preserve">SECRETAIRE  </t>
  </si>
  <si>
    <t>2026-2418467</t>
  </si>
  <si>
    <t>DIRECTION INTERREGIOANLE DES SERVICES PENITENTIAIRES DE PARIS</t>
  </si>
  <si>
    <t>SERVICE PENITENTIAIRE D’INSERTION ET DE PROBATION 77- SIEGE DAMMARIE LES LYS</t>
  </si>
  <si>
    <t>2026-2419689</t>
  </si>
  <si>
    <t xml:space="preserve">CENTRE PENITENTIAIRE SUD FRANCILLIEN </t>
  </si>
  <si>
    <t>2026-2419785</t>
  </si>
  <si>
    <t>MILIEU OUVERT</t>
  </si>
  <si>
    <t>2026-2419791</t>
  </si>
  <si>
    <t>MILIEU FERME - RA VILLEPINTE</t>
  </si>
  <si>
    <t>2026-2419792</t>
  </si>
  <si>
    <t>MILIEU FERME - SAS NOISY-LE-GRAND</t>
  </si>
  <si>
    <t>2026-2419790</t>
  </si>
  <si>
    <t>GESTIONNAIRE ECONOMAT</t>
  </si>
  <si>
    <t>2026-2419741</t>
  </si>
  <si>
    <t>SPIP 95 - RA Pontoise</t>
  </si>
  <si>
    <t>GESTIONNAIRE SECRETARIAT MILIEU OUVERT</t>
  </si>
  <si>
    <t>DIRECTION INTERREGIONALE DES SERVICES PENITENTIAIRES DE LILLE</t>
  </si>
  <si>
    <t>CP LIANCOURT</t>
  </si>
  <si>
    <t>ADJOINT AU RESPONSABLE DE SERVICE DES RESSOURCES HUMAINES</t>
  </si>
  <si>
    <t>Mission du droit et de l’expertise juridique</t>
  </si>
  <si>
    <t>Assistant/e de la mission du droit et de l’expertise juridique</t>
  </si>
  <si>
    <t>MAISON D'ARRET DE VALENCIENNES</t>
  </si>
  <si>
    <t>AGENT GREFFE</t>
  </si>
  <si>
    <t>MA AMIENS</t>
  </si>
  <si>
    <t>Greffe (Agent Application/éxécution des peines)</t>
  </si>
  <si>
    <t>CP MAUBEUGE</t>
  </si>
  <si>
    <t>SERVICE RH</t>
  </si>
  <si>
    <t>GESTIONNAIRE RH</t>
  </si>
  <si>
    <t>SPIP 80</t>
  </si>
  <si>
    <t>ALIP de Péronne</t>
  </si>
  <si>
    <t xml:space="preserve">Adjoint administratif </t>
  </si>
  <si>
    <t>ALIP d'Amiens</t>
  </si>
  <si>
    <t xml:space="preserve">Siège RA Amiens </t>
  </si>
  <si>
    <t xml:space="preserve">Gestionnaire RH </t>
  </si>
  <si>
    <t>1 PV /1 PSDV</t>
  </si>
  <si>
    <t>CELLULE INTERREGIONALE DU RENSEIGNEMENT PENITENTIAIRE  PARIS</t>
  </si>
  <si>
    <t>1 PV/1 PSDV</t>
  </si>
  <si>
    <t>12 PV</t>
  </si>
  <si>
    <t>2026-2424969</t>
  </si>
  <si>
    <t>2026-220437</t>
  </si>
  <si>
    <t>2026-2193486</t>
  </si>
  <si>
    <t xml:space="preserve">2026-2238246 </t>
  </si>
  <si>
    <t>2026-2424921</t>
  </si>
  <si>
    <t>2026-2424928</t>
  </si>
  <si>
    <t>2026-2424934</t>
  </si>
  <si>
    <t>2026-2424945</t>
  </si>
  <si>
    <t>2026-2424951</t>
  </si>
  <si>
    <t>2026-2424958</t>
  </si>
  <si>
    <t>1 PV / 1 PSDV</t>
  </si>
  <si>
    <t>2026-2424828</t>
  </si>
  <si>
    <t>2026-2236255</t>
  </si>
  <si>
    <t>SERVICE PENITENTIAIRE D'INSERTION ET DE PROBATION DE PARIS</t>
  </si>
  <si>
    <t>MILIEUR OUVERT/MILIEUR FERME</t>
  </si>
  <si>
    <t>2026-2181909</t>
  </si>
  <si>
    <t>AGENT ECONOMAT</t>
  </si>
  <si>
    <t>2026-2344550</t>
  </si>
  <si>
    <t>CP PARIS LA SANTE</t>
  </si>
  <si>
    <t>Adjoint administratif en charge de l'application des peines</t>
  </si>
  <si>
    <t>2026-2344546</t>
  </si>
  <si>
    <t xml:space="preserve">CP PARIS LA SANTE </t>
  </si>
  <si>
    <t>RH</t>
  </si>
  <si>
    <t>2026-2373653</t>
  </si>
  <si>
    <t>CENTRE PENITENTIAIRE SUD FRANCILIEN</t>
  </si>
  <si>
    <t>CENTRE NATIONAL D'EVALUTATION - SECRETARIAT DE DIRECTION</t>
  </si>
  <si>
    <t>ASSISTANT(E) DE DIRECTION</t>
  </si>
  <si>
    <t>2026-2332339</t>
  </si>
  <si>
    <t>CP DE MONT DE MARSAN</t>
  </si>
  <si>
    <t>2026-2189277</t>
  </si>
  <si>
    <t>SERVICE PENITENTIAIRE D'INSERTION ET DE PROBATION DE LA GIRONDE</t>
  </si>
  <si>
    <t>RESIDENCE ADMINISTRATIVE BORDEAUX</t>
  </si>
  <si>
    <t>2026-2181783</t>
  </si>
  <si>
    <t>CP POITIERS-VIVONNE</t>
  </si>
  <si>
    <t>ADJOINT ADMINISTRATIF - ECONOMAT</t>
  </si>
  <si>
    <t>2026-2183942</t>
  </si>
  <si>
    <t>DESP</t>
  </si>
  <si>
    <t>2026-2149971</t>
  </si>
  <si>
    <t>CENTRE PENITENTIAIRE DE BORDEAUX GRADIGNAN</t>
  </si>
  <si>
    <t>2026-2149975</t>
  </si>
  <si>
    <t>MAISON CENTRALE DE SAINT MARTIN DE RE</t>
  </si>
  <si>
    <t>2026-2385957</t>
  </si>
  <si>
    <t>CENTRE PENITENTIAIRE DE MAUBEUGE</t>
  </si>
  <si>
    <t>2026-2385888</t>
  </si>
  <si>
    <t>Maison d'Arrêt d'AMIENS</t>
  </si>
  <si>
    <t>2026-2386807</t>
  </si>
  <si>
    <t>60 - Oise</t>
  </si>
  <si>
    <t>CENTRE PENITENTIAIRE DE BEAUVAIS</t>
  </si>
  <si>
    <t>REGIE</t>
  </si>
  <si>
    <t>2026-2386805</t>
  </si>
  <si>
    <t>2026-2385956</t>
  </si>
  <si>
    <t>CENTRE PENITENTIAIRE DE LIANCOURT</t>
  </si>
  <si>
    <t>GESTOINNAIRE ADMINISTRATIF</t>
  </si>
  <si>
    <t>2026-2386886</t>
  </si>
  <si>
    <t>59 - Nord</t>
  </si>
  <si>
    <t>CENTRE PENITENTIAIRE DE LILLE LOOS SEQUEDIN</t>
  </si>
  <si>
    <t>2026-2385994</t>
  </si>
  <si>
    <t>62 - Pas-de-Calais</t>
  </si>
  <si>
    <t>CENTRE PENITENTIAIRE DE LONGUENESSE</t>
  </si>
  <si>
    <t>2026-2385893</t>
  </si>
  <si>
    <t>80 - Somme</t>
  </si>
  <si>
    <t>MAISON D'ARRET AMIENS</t>
  </si>
  <si>
    <t>2026-2386020</t>
  </si>
  <si>
    <t>MAISON D'ARRET D'ARRAS</t>
  </si>
  <si>
    <t>2026-2386823</t>
  </si>
  <si>
    <t>MAISON D'ARRET DE DOUAI</t>
  </si>
  <si>
    <t>2026-2386840</t>
  </si>
  <si>
    <t>SERVICE PENITENTIAIRE D'INSERTION ET DE PROBATION DU NORD
ANTENNE SEQUEDIN</t>
  </si>
  <si>
    <t>SECRETARIAT/ACCUEIL</t>
  </si>
  <si>
    <t>2026-2386877</t>
  </si>
  <si>
    <t>SERVICE PENITENTIAIRE D'INSERTION ET DE PROBATION DU NORD
SIEGE</t>
  </si>
  <si>
    <t>GESTIONNAIRE ECONOMAT/RH</t>
  </si>
  <si>
    <t>2026-2385975</t>
  </si>
  <si>
    <t>SERVICE PENITENTIAIRE D'INSERTION ET DE PROBATION DU PAS DE CALAIS</t>
  </si>
  <si>
    <t>GESTIONNAIRE ANTENNE</t>
  </si>
  <si>
    <t>2026-2381821</t>
  </si>
  <si>
    <t>DIRECTION INTERREGIONALE DES SERVICES PENITENTIAIRES DE LYON</t>
  </si>
  <si>
    <t>MAISON D'ARRET PRIVAS</t>
  </si>
  <si>
    <t>2026-2381880</t>
  </si>
  <si>
    <t>SERVICE PENITENTIIAIRE D'INSERTION ET DE PROBATION DU PUY DE DOME / CANTAL</t>
  </si>
  <si>
    <t>RESIDENCE ADMINISTRATIVE AURILLAC</t>
  </si>
  <si>
    <t>2026-2190785</t>
  </si>
  <si>
    <t>2026-2419677</t>
  </si>
  <si>
    <t>2026-2370523</t>
  </si>
  <si>
    <t>MAISON D'ARRET D'AJACCIO</t>
  </si>
  <si>
    <t>2026-2332167</t>
  </si>
  <si>
    <t>Provence-Alpes-Côte d'Azur</t>
  </si>
  <si>
    <t>SERVICE PENITENTIAIRE D'INSERTION ET DE PROBATION DU VAR</t>
  </si>
  <si>
    <t>GESTIONNAIRE / SECRETAIRE</t>
  </si>
  <si>
    <t>2026-2370484</t>
  </si>
  <si>
    <t>CENTRE PENITENTIAIRE D'AIX LUYNES</t>
  </si>
  <si>
    <t>2026-2370589</t>
  </si>
  <si>
    <t>SERVICE PENITENTIAIRE D'INSERTION ET DE PROBATION DES BOUCHES DU RHONE</t>
  </si>
  <si>
    <t>RESIDENCE ADMINISTRATIVE DE MARSEILLE</t>
  </si>
  <si>
    <t>2026-2370495</t>
  </si>
  <si>
    <t>13 - Bouches-du-Rhône</t>
  </si>
  <si>
    <t>2026-2340680</t>
  </si>
  <si>
    <t>84 - Vaucluse</t>
  </si>
  <si>
    <t>CENTRE PENITENTIAIRE AVIGNON LE PONTET</t>
  </si>
  <si>
    <t>2026-2370662</t>
  </si>
  <si>
    <t>2026-2300125</t>
  </si>
  <si>
    <t>51 - Marne</t>
  </si>
  <si>
    <t>Grand-Est</t>
  </si>
  <si>
    <t>MAISON D'ARRET DE CHALONS-EN- CHAMPAGNE</t>
  </si>
  <si>
    <t>2026-2196581</t>
  </si>
  <si>
    <t>SIEGE - AUTORITE DE REGULATION ET PROGRAMMATION DES EXTRACTIONS JUDICIAIRES</t>
  </si>
  <si>
    <t>AUTORITE DE REGULATION ET PROGRAMMATION DES EXTRACTIONS JUDICIAIRES</t>
  </si>
  <si>
    <t>2026-2196565</t>
  </si>
  <si>
    <t>2026-2351397</t>
  </si>
  <si>
    <t>MAISON D'ARRET MONTAUBAN</t>
  </si>
  <si>
    <t>2026-2351361</t>
  </si>
  <si>
    <t>RESIDENCE ADMINISTRATIVE PERPIGNAN</t>
  </si>
  <si>
    <t>SECRETAIRE GREFFE MILIEU FERME</t>
  </si>
  <si>
    <t>2026-2305809</t>
  </si>
  <si>
    <t>DEPARTEMENT DES RESSOURCES HUMAINES ET DES RELATIONS SOCIALES</t>
  </si>
  <si>
    <t>2026-2334273</t>
  </si>
  <si>
    <t>CENTRE PENITENTIAIRE VILLENEUVE LES MAGULONNE</t>
  </si>
  <si>
    <t>2026-2236312</t>
  </si>
  <si>
    <t>2026-2196610</t>
  </si>
  <si>
    <t>14 - Calvados</t>
  </si>
  <si>
    <t>CENTRE PENITENTIAIRE DE CAEN IFS</t>
  </si>
  <si>
    <t>2026-2382902</t>
  </si>
  <si>
    <t>SIEGE - DEPARTEMENT RECRUTEMENT FORMATION</t>
  </si>
  <si>
    <t>CENTRE PENITENTIAIRE DE LORIENT</t>
  </si>
  <si>
    <t>GESTIONNAIRE DE FORMATION</t>
  </si>
  <si>
    <t>2026-2380762</t>
  </si>
  <si>
    <t>2026-2197910</t>
  </si>
  <si>
    <t>2026-2300068</t>
  </si>
  <si>
    <t>CENTRE PENITENTIAIRE DE NANTES</t>
  </si>
  <si>
    <t>2026- 2365548</t>
  </si>
  <si>
    <t>CENTRE DE DETENTION ARGENTAN</t>
  </si>
  <si>
    <t>2026-2196668</t>
  </si>
  <si>
    <t>SERVICE PENITENTIAIRE D'INSERTION ET DE PROBATION D'ILLE ET VILAINE - 35</t>
  </si>
  <si>
    <t>2026-2197914</t>
  </si>
  <si>
    <t xml:space="preserve">SIEGE  </t>
  </si>
  <si>
    <t>2026-2341706</t>
  </si>
  <si>
    <t>CENTRE PENITENTIAIRE DE CAEN</t>
  </si>
  <si>
    <t>ADJOINT ADMINISTRATIF SECRETARIAT DE DIRECTION</t>
  </si>
  <si>
    <t>2026-2195092</t>
  </si>
  <si>
    <t>57 - Moselle</t>
  </si>
  <si>
    <t>GREFFE - POLE APPLICATION DES PEINES</t>
  </si>
  <si>
    <t>68 - Bas-Rhin</t>
  </si>
  <si>
    <t>Lire poste non profilé</t>
  </si>
  <si>
    <t>Lire Gestionnaire au lieu d'assistant recrutement</t>
  </si>
  <si>
    <t>Lire Groupe rifseep 1 au lieu de 2</t>
  </si>
  <si>
    <t>Lire Siège au lieu de RA TOULON</t>
  </si>
  <si>
    <t>Lire département 2A Corse du sud au lieu de 2B haute Corse</t>
  </si>
  <si>
    <t>Lire 1 PV au lieu de 1 PSDV
Lire département ISERE au lieu de DROME</t>
  </si>
  <si>
    <t>Lire département Val d'Oise au lieu de Yvelines</t>
  </si>
  <si>
    <t xml:space="preserve">Lire 1 PV et 1 PSDV  au lieu de 1 PV </t>
  </si>
  <si>
    <t>poste retiré</t>
  </si>
  <si>
    <t>Lire 3 PV et 1 PSDV au lieu de 3 PV</t>
  </si>
  <si>
    <t>Lire 4 PSDV au lieu de 1 PSDV</t>
  </si>
  <si>
    <t>Ajout mention : centre national d'évalutation - secrétariat de direction</t>
  </si>
  <si>
    <t xml:space="preserve">Lire 1 PSDV au lieu de 2 PSDV
 </t>
  </si>
  <si>
    <t>Lire  4 PSDV au lieu de 2 PSDV</t>
  </si>
  <si>
    <t>Lire 1 PV et 1 PSDV au lieu de 1 PSDV</t>
  </si>
  <si>
    <t>Lire 3 PSDV au lieu de 1 PSDV</t>
  </si>
  <si>
    <t>Lire 5 PV au lieu de 2 PV</t>
  </si>
  <si>
    <t xml:space="preserve">Lire 1 PV et 3 PSDV au lieu de  2 PSDV </t>
  </si>
  <si>
    <t>Lire 1 PV et 1 PSDV au lieu  e 1 PV et 2 PSDV</t>
  </si>
  <si>
    <t>Lire 5 PV au lieu de  6 PV</t>
  </si>
  <si>
    <t>Lire 2 PV et 4 PSDV au lieu de  1PV et 3 PSDV</t>
  </si>
  <si>
    <t>Lire 2 PV et 3 PSDV au lieu de 1 PV et 2 PSDV</t>
  </si>
  <si>
    <t xml:space="preserve">Lire 9 PV et 4 PSDV au lieu de 9 PV et 3 PSDV 
</t>
  </si>
  <si>
    <t>Lire 4 PV et  7 PSDV au lieu de 2 PV et 3 PSDV</t>
  </si>
  <si>
    <t>2026-2229353</t>
  </si>
  <si>
    <t>REGIE DES COMPTES NOMINATIFS</t>
  </si>
  <si>
    <t>2026-2426357</t>
  </si>
  <si>
    <t>2026-2420847</t>
  </si>
  <si>
    <t>2026-2332250</t>
  </si>
  <si>
    <t>SECRETARIAT MILIEU FERME</t>
  </si>
  <si>
    <t>SERVICE PENITENTIAIRE D'INSERTION ET DE PROBATION DE SAINT-DENIS (93)</t>
  </si>
  <si>
    <t>2026-2424897</t>
  </si>
  <si>
    <t>BUREAU DU CABINET</t>
  </si>
  <si>
    <t>POLE COURRIERS ET TEXTES REGLEMENTAIRES</t>
  </si>
  <si>
    <t>AGENT CHARGE DU COURRIER GENERAL</t>
  </si>
  <si>
    <t>2026-2424765</t>
  </si>
  <si>
    <t>CABINET DACG</t>
  </si>
  <si>
    <t>SERVICE DES REQUETES</t>
  </si>
  <si>
    <t>AGENT DE BUREAU</t>
  </si>
  <si>
    <t>2026-2402436</t>
  </si>
  <si>
    <t>BUREAU ORDRE DE L'ACTION PUBLIQUE</t>
  </si>
  <si>
    <t>2026-2424920</t>
  </si>
  <si>
    <t>SOUS DIRECTION DES PROFESSIONS JUDICIAIRES ET JURIDIQUES</t>
  </si>
  <si>
    <t>BUREAU DE LA GESTION DES OFFICIERS MINISTERIELS</t>
  </si>
  <si>
    <t>ASSISTANT</t>
  </si>
  <si>
    <t>2026-2424907</t>
  </si>
  <si>
    <t>DEPARTEMENT DE L'ENTRAIDE, DU DROIT INTERNATIONAL PRIVE ET EUROPÉEN</t>
  </si>
  <si>
    <t>2026-2424815</t>
  </si>
  <si>
    <t>DELEGATION INTERREGIONALE GRAND-OUEST</t>
  </si>
  <si>
    <t>DEPARTEMENT DE LA PERFORMANCE FINANCIERE, DES ACHATS ET DE LA CONFORMITE</t>
  </si>
  <si>
    <t>ASSISTANT MAITRISE DES RISQUES</t>
  </si>
  <si>
    <t>2026-2424824</t>
  </si>
  <si>
    <t>DÉLÉGATION INTERRÉGIONALE CENTRE EST</t>
  </si>
  <si>
    <t>DRHAS</t>
  </si>
  <si>
    <t>GESTIONNAIRE FORMATION RECRUTEMENT ACTION SOCIALE</t>
  </si>
  <si>
    <t>2026-2424857</t>
  </si>
  <si>
    <t>SERVICE DE L'ACCES AU DROIT ET A LA JUSTICE ET DE L'AIDE AUX VICTIMES</t>
  </si>
  <si>
    <t>ETAT-MAJOR</t>
  </si>
  <si>
    <t>ASSISTANT DE GESTION</t>
  </si>
  <si>
    <t>2026-2424855</t>
  </si>
  <si>
    <t>SERVICE DE L’IMMOBILIER MINISTÉRIEL / ETAT MAJOR</t>
  </si>
  <si>
    <t>SECRÉTAIRE</t>
  </si>
  <si>
    <t>2026-2424901</t>
  </si>
  <si>
    <t>SERVICE DES RESSOURCES HUMAINES / SOUS-DIRECTION DES POLITIQUES STATUTAIRE ET SALARIALE MINISTÉRIELLES ET DE LA GESTION DES RESSOURCES HUMAINES DE L'ADMINISTRATION CENTRALE</t>
  </si>
  <si>
    <t>BUREAU DES CARRIERES ET DE LA REMUNERATION DES PERSONNELS DE L'ADMINISTRATION CENTRALE</t>
  </si>
  <si>
    <t>GESTIONNAIRE RH CARRIERE-PAIE</t>
  </si>
  <si>
    <t>2026-2424930</t>
  </si>
  <si>
    <t>SOUS DIRECTION DU DROIT CIVIL</t>
  </si>
  <si>
    <t xml:space="preserve">SECTION DU SCEAU </t>
  </si>
  <si>
    <t>GESTIONNAIRE DU SECRETARIAT ET DE LA NUMERISATION</t>
  </si>
  <si>
    <t>2026-2402450</t>
  </si>
  <si>
    <t>2026-2402466</t>
  </si>
  <si>
    <t>2026-2402313</t>
  </si>
  <si>
    <t>SOUS DIRECTION DE LA JUSTICE PENALE SPECIALISEE</t>
  </si>
  <si>
    <t>BUREAU DE L'ENTRAIDE PENALE INTERNATIONALE</t>
  </si>
  <si>
    <t>SECRETARIAT - BUREAU D'ORDRE</t>
  </si>
  <si>
    <t>SECRETARIAT COMMUN AUX SOUS DIRECTIONS</t>
  </si>
  <si>
    <t>DÉLÉGATION INTERRÉGIONALE SUD EST</t>
  </si>
  <si>
    <t>DEPARTEMENT IMMOBILIER (DI)</t>
  </si>
  <si>
    <t>Lire 1 PSDV au lieu de 2 PSDV</t>
  </si>
  <si>
    <t>Lire 1 PV et 1 PSDV au lieu de 1 PV</t>
  </si>
  <si>
    <t>QUARTIER MAISON D'ARRET</t>
  </si>
  <si>
    <t>GESTIONNAIRE DES COMPTES NOMINATIFS</t>
  </si>
  <si>
    <t>ADJOINT ADMINISTRATIF EN CHARGE DES RESSOURCES HUMAINES</t>
  </si>
  <si>
    <r>
      <t xml:space="preserve">REFERENCE ET LIEN CSP
</t>
    </r>
    <r>
      <rPr>
        <b/>
        <i/>
        <sz val="10"/>
        <rFont val="Marianne"/>
      </rPr>
      <t xml:space="preserve">(ex : </t>
    </r>
    <r>
      <rPr>
        <b/>
        <i/>
        <u/>
        <sz val="10"/>
        <color theme="3" tint="0.39997558519241921"/>
        <rFont val="Marianne"/>
      </rPr>
      <t>2026-XXXXXX</t>
    </r>
    <r>
      <rPr>
        <b/>
        <i/>
        <sz val="10"/>
        <rFont val="Marianne"/>
      </rPr>
      <t>)</t>
    </r>
  </si>
  <si>
    <t xml:space="preserve">Lire 3 PV au lieu de 2 PV et 1 PSDV </t>
  </si>
  <si>
    <t xml:space="preserve">Lire 1 PV et 1PSDV au lieu de 1 PSDV
</t>
  </si>
  <si>
    <t>2025-2028683</t>
  </si>
  <si>
    <t>DIRECTION DES SERVICES PENITENTIAIRES DE L'OUTRE-MER</t>
  </si>
  <si>
    <t>DIRECTION  INTERREGIONALE DES SERVICES PENITENTIAIRES DE STRASBOURG</t>
  </si>
  <si>
    <t>2026-2424894</t>
  </si>
  <si>
    <t>SOUS-DIRECTION DES RESSOURCES HUMAINES DE LA MAGISTRATURE (SDRHM)</t>
  </si>
  <si>
    <t>SECRETARIAT</t>
  </si>
  <si>
    <t>Assistant de direction</t>
  </si>
  <si>
    <t>2026-2424867</t>
  </si>
  <si>
    <t>BUREAU DU RECRUTEMENT, DE LA FORMATION ET DES AFFAIRES GENERALES (RHM2)</t>
  </si>
  <si>
    <t>POLE AFFAIRES GENERALES</t>
  </si>
  <si>
    <t>Gestionnaire ressources humaines</t>
  </si>
  <si>
    <t>2026-2416577</t>
  </si>
  <si>
    <t>CASIER JUDICAIRE NATIONAL</t>
  </si>
  <si>
    <t>BUREAU DE L'ADMINISTRATION GENERALE</t>
  </si>
  <si>
    <t>POLE FINANCES COURRIER</t>
  </si>
  <si>
    <t>Assistant gestion financière</t>
  </si>
  <si>
    <t>2026-2416559</t>
  </si>
  <si>
    <t>BUREAU DES APPLICATIONS INFORMATIQUES</t>
  </si>
  <si>
    <t>POLE DES APPLICATIONS METIERS</t>
  </si>
  <si>
    <t>Assistant informatique</t>
  </si>
  <si>
    <t>2026-2418327</t>
  </si>
  <si>
    <t>BUREAU DES AFFAIRES GENERALES</t>
  </si>
  <si>
    <t>POLE FINANCES ET COURRIER</t>
  </si>
  <si>
    <t>Assistant(e) finances et courrier </t>
  </si>
  <si>
    <t>Changement du lien sur CSP 
(ancien lien : 2025-2024738)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</si>
</sst>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&quot; €&quot;_-;\-* #,##0.00&quot; €&quot;_-;_-* \-??&quot; €&quot;_-;_-@_-"/>
    <numFmt numFmtId="167" formatCode="_-* #,##0.00\ [$€]_-;\-* #,##0.00\ [$€]_-;_-* \-??\ [$€]_-;_-@_-"/>
    <numFmt numFmtId="168" formatCode="yy&quot; ans - &quot;mm&quot; mois&quot;"/>
    <numFmt numFmtId="169" formatCode="_-* #,##0.00,\€_-;\-* #,##0.00,\€_-;_-* \-??&quot; €&quot;_-;_-@_-"/>
  </numFmts>
  <fonts count="8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9"/>
      <color indexed="9"/>
      <name val="Geneva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Times New Roman"/>
      <family val="1"/>
    </font>
    <font>
      <sz val="10"/>
      <name val="MS Sans Serif"/>
      <family val="2"/>
      <charset val="1"/>
    </font>
    <font>
      <sz val="10"/>
      <name val="MS Sans Serif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z val="9"/>
      <color indexed="9"/>
      <name val="Genev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Marianne"/>
      <family val="3"/>
    </font>
    <font>
      <sz val="7"/>
      <name val="Tahoma"/>
      <family val="2"/>
      <charset val="1"/>
    </font>
    <font>
      <b/>
      <sz val="9"/>
      <name val="Marianne"/>
      <family val="3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2"/>
      <name val="Marianne"/>
      <family val="3"/>
    </font>
    <font>
      <sz val="10"/>
      <color theme="1"/>
      <name val="Marianne"/>
    </font>
    <font>
      <sz val="10"/>
      <name val="Marianne"/>
    </font>
    <font>
      <u/>
      <sz val="10"/>
      <color indexed="12"/>
      <name val="Marianne"/>
    </font>
    <font>
      <strike/>
      <sz val="10"/>
      <name val="Marianne"/>
    </font>
    <font>
      <strike/>
      <sz val="10"/>
      <color theme="1"/>
      <name val="Marianne"/>
    </font>
    <font>
      <sz val="10"/>
      <name val="Marianne"/>
      <family val="3"/>
    </font>
    <font>
      <strike/>
      <u/>
      <sz val="10"/>
      <color indexed="12"/>
      <name val="Marianne"/>
    </font>
    <font>
      <sz val="10"/>
      <color rgb="FF000000"/>
      <name val="Marianne"/>
    </font>
    <font>
      <b/>
      <sz val="10"/>
      <name val="Marianne"/>
    </font>
    <font>
      <u/>
      <sz val="10"/>
      <color theme="10"/>
      <name val="Marianne"/>
    </font>
    <font>
      <sz val="10"/>
      <color rgb="FFFF0000"/>
      <name val="Marianne"/>
    </font>
    <font>
      <sz val="10"/>
      <color theme="1" tint="0.14999847407452621"/>
      <name val="Marianne"/>
    </font>
    <font>
      <b/>
      <i/>
      <sz val="10"/>
      <name val="Marianne"/>
    </font>
    <font>
      <b/>
      <i/>
      <u/>
      <sz val="10"/>
      <color theme="3" tint="0.39997558519241921"/>
      <name val="Marianne"/>
    </font>
  </fonts>
  <fills count="8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24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4"/>
        <bgColor indexed="23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2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rgb="FFFFFFCC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52">
    <xf numFmtId="0" fontId="0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9" fillId="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9" fillId="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9" fillId="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9" fillId="4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9" fillId="4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9" fillId="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9" fillId="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9" fillId="1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9" fillId="12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3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9" fillId="1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9" fillId="1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9" fillId="1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4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9" fillId="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9" fillId="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9" fillId="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9" fillId="1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9" fillId="1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9" fillId="20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9" fillId="20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9" fillId="20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7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9" fillId="2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9" fillId="2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9" fillId="12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9" fillId="12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59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9" fillId="24" borderId="0" applyNumberFormat="0" applyBorder="0" applyAlignment="0" applyProtection="0"/>
    <xf numFmtId="0" fontId="9" fillId="16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9" fillId="16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9" fillId="16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9" fillId="25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9" fillId="25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42" fillId="62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42" fillId="63" borderId="0" applyNumberFormat="0" applyBorder="0" applyAlignment="0" applyProtection="0"/>
    <xf numFmtId="0" fontId="10" fillId="20" borderId="0" applyNumberFormat="0" applyBorder="0" applyAlignment="0" applyProtection="0"/>
    <xf numFmtId="0" fontId="10" fillId="9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23" borderId="0" applyNumberFormat="0" applyBorder="0" applyAlignment="0" applyProtection="0"/>
    <xf numFmtId="0" fontId="42" fillId="64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7" borderId="0" applyNumberFormat="0" applyBorder="0" applyAlignment="0" applyProtection="0"/>
    <xf numFmtId="0" fontId="10" fillId="32" borderId="0" applyNumberFormat="0" applyBorder="0" applyAlignment="0" applyProtection="0"/>
    <xf numFmtId="0" fontId="10" fillId="31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7" borderId="0" applyNumberFormat="0" applyBorder="0" applyAlignment="0" applyProtection="0"/>
    <xf numFmtId="0" fontId="10" fillId="32" borderId="0" applyNumberFormat="0" applyBorder="0" applyAlignment="0" applyProtection="0"/>
    <xf numFmtId="0" fontId="42" fillId="65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42" fillId="66" borderId="0" applyNumberFormat="0" applyBorder="0" applyAlignment="0" applyProtection="0"/>
    <xf numFmtId="0" fontId="10" fillId="28" borderId="0" applyNumberFormat="0" applyBorder="0" applyAlignment="0" applyProtection="0"/>
    <xf numFmtId="0" fontId="10" fillId="5" borderId="0" applyNumberFormat="0" applyBorder="0" applyAlignment="0" applyProtection="0"/>
    <xf numFmtId="0" fontId="10" fillId="34" borderId="0" applyNumberFormat="0" applyBorder="0" applyAlignment="0" applyProtection="0"/>
    <xf numFmtId="0" fontId="10" fillId="3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34" borderId="0" applyNumberFormat="0" applyBorder="0" applyAlignment="0" applyProtection="0"/>
    <xf numFmtId="0" fontId="42" fillId="67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28" borderId="0" applyNumberFormat="0" applyBorder="0" applyAlignment="0" applyProtection="0"/>
    <xf numFmtId="0" fontId="10" fillId="36" borderId="0" applyNumberFormat="0" applyBorder="0" applyAlignment="0" applyProtection="0"/>
    <xf numFmtId="0" fontId="10" fillId="35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28" borderId="0" applyNumberFormat="0" applyBorder="0" applyAlignment="0" applyProtection="0"/>
    <xf numFmtId="0" fontId="10" fillId="36" borderId="0" applyNumberFormat="0" applyBorder="0" applyAlignment="0" applyProtection="0"/>
    <xf numFmtId="0" fontId="42" fillId="6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42" fillId="69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42" fillId="70" borderId="0" applyNumberFormat="0" applyBorder="0" applyAlignment="0" applyProtection="0"/>
    <xf numFmtId="0" fontId="10" fillId="39" borderId="0" applyNumberFormat="0" applyBorder="0" applyAlignment="0" applyProtection="0"/>
    <xf numFmtId="0" fontId="10" fillId="41" borderId="0" applyNumberFormat="0" applyBorder="0" applyAlignment="0" applyProtection="0"/>
    <xf numFmtId="0" fontId="10" fillId="32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32" borderId="0" applyNumberFormat="0" applyBorder="0" applyAlignment="0" applyProtection="0"/>
    <xf numFmtId="0" fontId="42" fillId="7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28" borderId="0" applyNumberFormat="0" applyBorder="0" applyAlignment="0" applyProtection="0"/>
    <xf numFmtId="0" fontId="10" fillId="30" borderId="0" applyNumberFormat="0" applyBorder="0" applyAlignment="0" applyProtection="0"/>
    <xf numFmtId="0" fontId="42" fillId="72" borderId="0" applyNumberFormat="0" applyBorder="0" applyAlignment="0" applyProtection="0"/>
    <xf numFmtId="0" fontId="10" fillId="28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42" fillId="73" borderId="0" applyNumberFormat="0" applyBorder="0" applyAlignment="0" applyProtection="0"/>
    <xf numFmtId="0" fontId="10" fillId="43" borderId="0" applyNumberFormat="0" applyBorder="0" applyAlignment="0" applyProtection="0"/>
    <xf numFmtId="0" fontId="1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5" borderId="1" applyNumberFormat="0" applyAlignment="0" applyProtection="0"/>
    <xf numFmtId="0" fontId="12" fillId="18" borderId="1" applyNumberFormat="0" applyAlignment="0" applyProtection="0"/>
    <xf numFmtId="0" fontId="12" fillId="17" borderId="1" applyNumberFormat="0" applyAlignment="0" applyProtection="0"/>
    <xf numFmtId="0" fontId="12" fillId="45" borderId="1" applyNumberFormat="0" applyAlignment="0" applyProtection="0"/>
    <xf numFmtId="0" fontId="12" fillId="46" borderId="1" applyNumberFormat="0" applyAlignment="0" applyProtection="0"/>
    <xf numFmtId="0" fontId="12" fillId="45" borderId="1" applyNumberFormat="0" applyAlignment="0" applyProtection="0"/>
    <xf numFmtId="0" fontId="12" fillId="18" borderId="1" applyNumberFormat="0" applyAlignment="0" applyProtection="0"/>
    <xf numFmtId="0" fontId="44" fillId="74" borderId="14" applyNumberFormat="0" applyAlignment="0" applyProtection="0"/>
    <xf numFmtId="0" fontId="12" fillId="45" borderId="1" applyNumberFormat="0" applyAlignment="0" applyProtection="0"/>
    <xf numFmtId="0" fontId="12" fillId="45" borderId="1" applyNumberFormat="0" applyAlignment="0" applyProtection="0"/>
    <xf numFmtId="0" fontId="13" fillId="0" borderId="2" applyNumberFormat="0" applyFill="0" applyAlignment="0" applyProtection="0"/>
    <xf numFmtId="0" fontId="45" fillId="0" borderId="15" applyNumberFormat="0" applyFill="0" applyAlignment="0" applyProtection="0"/>
    <xf numFmtId="0" fontId="13" fillId="0" borderId="2" applyNumberFormat="0" applyFill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27" fillId="9" borderId="3" applyNumberFormat="0" applyFont="0" applyAlignment="0" applyProtection="0"/>
    <xf numFmtId="0" fontId="27" fillId="9" borderId="3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27" fillId="9" borderId="3" applyNumberFormat="0" applyFont="0" applyAlignment="0" applyProtection="0"/>
    <xf numFmtId="0" fontId="8" fillId="10" borderId="3" applyNumberFormat="0" applyAlignment="0" applyProtection="0"/>
    <xf numFmtId="0" fontId="27" fillId="9" borderId="3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35" fillId="45" borderId="3" applyNumberFormat="0" applyFont="0" applyAlignment="0" applyProtection="0"/>
    <xf numFmtId="0" fontId="6" fillId="46" borderId="3" applyNumberForma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27" fillId="9" borderId="3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6" fillId="46" borderId="3" applyNumberFormat="0" applyAlignment="0" applyProtection="0"/>
    <xf numFmtId="0" fontId="9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9" fillId="75" borderId="16" applyNumberFormat="0" applyFont="0" applyAlignment="0" applyProtection="0"/>
    <xf numFmtId="0" fontId="41" fillId="75" borderId="16" applyNumberFormat="0" applyFont="0" applyAlignment="0" applyProtection="0"/>
    <xf numFmtId="0" fontId="41" fillId="75" borderId="16" applyNumberFormat="0" applyFont="0" applyAlignment="0" applyProtection="0"/>
    <xf numFmtId="0" fontId="14" fillId="5" borderId="1" applyNumberFormat="0" applyAlignment="0" applyProtection="0"/>
    <xf numFmtId="0" fontId="14" fillId="6" borderId="1" applyNumberFormat="0" applyAlignment="0" applyProtection="0"/>
    <xf numFmtId="0" fontId="14" fillId="5" borderId="1" applyNumberFormat="0" applyAlignment="0" applyProtection="0"/>
    <xf numFmtId="0" fontId="14" fillId="6" borderId="1" applyNumberFormat="0" applyAlignment="0" applyProtection="0"/>
    <xf numFmtId="0" fontId="46" fillId="76" borderId="14" applyNumberFormat="0" applyAlignment="0" applyProtection="0"/>
    <xf numFmtId="0" fontId="14" fillId="5" borderId="1" applyNumberFormat="0" applyAlignment="0" applyProtection="0"/>
    <xf numFmtId="44" fontId="6" fillId="0" borderId="0" applyFont="0" applyFill="0" applyBorder="0" applyAlignment="0" applyProtection="0"/>
    <xf numFmtId="167" fontId="8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ill="0" applyBorder="0" applyAlignment="0" applyProtection="0"/>
    <xf numFmtId="169" fontId="37" fillId="0" borderId="0"/>
    <xf numFmtId="44" fontId="6" fillId="0" borderId="0" applyFont="0" applyFill="0" applyBorder="0" applyAlignment="0" applyProtection="0"/>
    <xf numFmtId="167" fontId="8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8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ill="0" applyBorder="0" applyAlignment="0" applyProtection="0"/>
    <xf numFmtId="169" fontId="37" fillId="0" borderId="0"/>
    <xf numFmtId="166" fontId="8" fillId="0" borderId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ill="0" applyBorder="0" applyAlignment="0" applyProtection="0"/>
    <xf numFmtId="0" fontId="15" fillId="4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5" fillId="7" borderId="0" applyNumberFormat="0" applyBorder="0" applyAlignment="0" applyProtection="0"/>
    <xf numFmtId="0" fontId="47" fillId="77" borderId="0" applyNumberFormat="0" applyBorder="0" applyAlignment="0" applyProtection="0"/>
    <xf numFmtId="0" fontId="15" fillId="4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164" fontId="39" fillId="0" borderId="0" applyFont="0" applyFill="0" applyBorder="0" applyAlignment="0" applyProtection="0"/>
    <xf numFmtId="164" fontId="48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8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8" fillId="0" borderId="0" applyFill="0" applyBorder="0" applyAlignment="0" applyProtection="0"/>
    <xf numFmtId="164" fontId="39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8" fillId="0" borderId="0" applyFill="0" applyBorder="0" applyAlignment="0" applyProtection="0"/>
    <xf numFmtId="168" fontId="8" fillId="0" borderId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37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49" fillId="78" borderId="0" applyNumberFormat="0" applyBorder="0" applyAlignment="0" applyProtection="0"/>
    <xf numFmtId="0" fontId="16" fillId="9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50" fillId="0" borderId="0"/>
    <xf numFmtId="0" fontId="6" fillId="0" borderId="0"/>
    <xf numFmtId="0" fontId="6" fillId="0" borderId="0"/>
    <xf numFmtId="0" fontId="41" fillId="0" borderId="0"/>
    <xf numFmtId="0" fontId="4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4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36" fillId="0" borderId="0"/>
    <xf numFmtId="0" fontId="3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33" fillId="0" borderId="0"/>
    <xf numFmtId="0" fontId="33" fillId="0" borderId="0"/>
    <xf numFmtId="0" fontId="3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37" fillId="0" borderId="0"/>
    <xf numFmtId="0" fontId="6" fillId="0" borderId="0"/>
    <xf numFmtId="0" fontId="50" fillId="0" borderId="0"/>
    <xf numFmtId="0" fontId="6" fillId="0" borderId="0"/>
    <xf numFmtId="0" fontId="50" fillId="0" borderId="0"/>
    <xf numFmtId="0" fontId="50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/>
    <xf numFmtId="0" fontId="48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6" fillId="0" borderId="0"/>
    <xf numFmtId="0" fontId="48" fillId="0" borderId="0"/>
    <xf numFmtId="0" fontId="6" fillId="0" borderId="0"/>
    <xf numFmtId="0" fontId="9" fillId="0" borderId="0"/>
    <xf numFmtId="0" fontId="41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6" fillId="0" borderId="0"/>
    <xf numFmtId="0" fontId="6" fillId="0" borderId="0"/>
    <xf numFmtId="0" fontId="8" fillId="0" borderId="0"/>
    <xf numFmtId="0" fontId="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1" fillId="0" borderId="0"/>
    <xf numFmtId="0" fontId="41" fillId="0" borderId="0"/>
    <xf numFmtId="0" fontId="37" fillId="0" borderId="0"/>
    <xf numFmtId="0" fontId="37" fillId="0" borderId="0"/>
    <xf numFmtId="0" fontId="37" fillId="0" borderId="0"/>
    <xf numFmtId="0" fontId="48" fillId="0" borderId="0"/>
    <xf numFmtId="0" fontId="37" fillId="0" borderId="0"/>
    <xf numFmtId="0" fontId="37" fillId="0" borderId="0"/>
    <xf numFmtId="0" fontId="48" fillId="0" borderId="0"/>
    <xf numFmtId="0" fontId="37" fillId="0" borderId="0"/>
    <xf numFmtId="0" fontId="37" fillId="0" borderId="0"/>
    <xf numFmtId="0" fontId="41" fillId="0" borderId="0"/>
    <xf numFmtId="0" fontId="37" fillId="0" borderId="0"/>
    <xf numFmtId="0" fontId="37" fillId="0" borderId="0"/>
    <xf numFmtId="0" fontId="41" fillId="0" borderId="0"/>
    <xf numFmtId="0" fontId="8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36" fillId="0" borderId="0"/>
    <xf numFmtId="0" fontId="51" fillId="0" borderId="0"/>
    <xf numFmtId="0" fontId="6" fillId="0" borderId="0"/>
    <xf numFmtId="0" fontId="8" fillId="0" borderId="0"/>
    <xf numFmtId="0" fontId="6" fillId="0" borderId="0"/>
    <xf numFmtId="0" fontId="37" fillId="0" borderId="0"/>
    <xf numFmtId="0" fontId="37" fillId="0" borderId="0"/>
    <xf numFmtId="0" fontId="41" fillId="0" borderId="0"/>
    <xf numFmtId="0" fontId="4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>
      <protection locked="0"/>
    </xf>
    <xf numFmtId="0" fontId="40" fillId="0" borderId="0">
      <protection locked="0"/>
    </xf>
    <xf numFmtId="0" fontId="28" fillId="0" borderId="0">
      <protection locked="0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52" fillId="79" borderId="0" applyNumberFormat="0" applyBorder="0" applyAlignment="0" applyProtection="0"/>
    <xf numFmtId="0" fontId="17" fillId="8" borderId="0" applyNumberFormat="0" applyBorder="0" applyAlignment="0" applyProtection="0"/>
    <xf numFmtId="0" fontId="18" fillId="45" borderId="4" applyNumberFormat="0" applyAlignment="0" applyProtection="0"/>
    <xf numFmtId="0" fontId="18" fillId="18" borderId="4" applyNumberFormat="0" applyAlignment="0" applyProtection="0"/>
    <xf numFmtId="0" fontId="18" fillId="17" borderId="4" applyNumberFormat="0" applyAlignment="0" applyProtection="0"/>
    <xf numFmtId="0" fontId="18" fillId="45" borderId="4" applyNumberFormat="0" applyAlignment="0" applyProtection="0"/>
    <xf numFmtId="0" fontId="18" fillId="46" borderId="4" applyNumberFormat="0" applyAlignment="0" applyProtection="0"/>
    <xf numFmtId="0" fontId="18" fillId="45" borderId="4" applyNumberFormat="0" applyAlignment="0" applyProtection="0"/>
    <xf numFmtId="0" fontId="18" fillId="18" borderId="4" applyNumberFormat="0" applyAlignment="0" applyProtection="0"/>
    <xf numFmtId="0" fontId="53" fillId="74" borderId="17" applyNumberFormat="0" applyAlignment="0" applyProtection="0"/>
    <xf numFmtId="0" fontId="18" fillId="45" borderId="4" applyNumberFormat="0" applyAlignment="0" applyProtection="0"/>
    <xf numFmtId="0" fontId="18" fillId="45" borderId="4" applyNumberFormat="0" applyAlignment="0" applyProtection="0"/>
    <xf numFmtId="0" fontId="34" fillId="0" borderId="0"/>
    <xf numFmtId="0" fontId="36" fillId="0" borderId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21" fillId="0" borderId="5" applyNumberFormat="0" applyFill="0" applyAlignment="0" applyProtection="0"/>
    <xf numFmtId="0" fontId="30" fillId="0" borderId="6" applyNumberFormat="0" applyFill="0" applyAlignment="0" applyProtection="0"/>
    <xf numFmtId="0" fontId="56" fillId="0" borderId="18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22" fillId="0" borderId="7" applyNumberFormat="0" applyFill="0" applyAlignment="0" applyProtection="0"/>
    <xf numFmtId="0" fontId="31" fillId="0" borderId="7" applyNumberFormat="0" applyFill="0" applyAlignment="0" applyProtection="0"/>
    <xf numFmtId="0" fontId="57" fillId="0" borderId="19" applyNumberFormat="0" applyFill="0" applyAlignment="0" applyProtection="0"/>
    <xf numFmtId="0" fontId="31" fillId="0" borderId="7" applyNumberFormat="0" applyFill="0" applyAlignment="0" applyProtection="0"/>
    <xf numFmtId="0" fontId="31" fillId="0" borderId="7" applyNumberFormat="0" applyFill="0" applyAlignment="0" applyProtection="0"/>
    <xf numFmtId="0" fontId="32" fillId="0" borderId="9" applyNumberFormat="0" applyFill="0" applyAlignment="0" applyProtection="0"/>
    <xf numFmtId="0" fontId="23" fillId="0" borderId="8" applyNumberFormat="0" applyFill="0" applyAlignment="0" applyProtection="0"/>
    <xf numFmtId="0" fontId="32" fillId="0" borderId="9" applyNumberFormat="0" applyFill="0" applyAlignment="0" applyProtection="0"/>
    <xf numFmtId="0" fontId="58" fillId="0" borderId="20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4" fillId="0" borderId="10" applyNumberFormat="0" applyFill="0" applyAlignment="0" applyProtection="0"/>
    <xf numFmtId="0" fontId="24" fillId="0" borderId="11" applyNumberFormat="0" applyFill="0" applyAlignment="0" applyProtection="0"/>
    <xf numFmtId="0" fontId="59" fillId="0" borderId="2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5" fillId="47" borderId="12" applyNumberFormat="0" applyAlignment="0" applyProtection="0"/>
    <xf numFmtId="0" fontId="25" fillId="48" borderId="12" applyNumberFormat="0" applyAlignment="0" applyProtection="0"/>
    <xf numFmtId="0" fontId="25" fillId="49" borderId="12" applyNumberFormat="0" applyAlignment="0" applyProtection="0"/>
    <xf numFmtId="0" fontId="25" fillId="47" borderId="12" applyNumberFormat="0" applyAlignment="0" applyProtection="0"/>
    <xf numFmtId="0" fontId="25" fillId="48" borderId="12" applyNumberFormat="0" applyAlignment="0" applyProtection="0"/>
    <xf numFmtId="0" fontId="60" fillId="80" borderId="22" applyNumberFormat="0" applyAlignment="0" applyProtection="0"/>
    <xf numFmtId="0" fontId="25" fillId="47" borderId="12" applyNumberFormat="0" applyAlignment="0" applyProtection="0"/>
    <xf numFmtId="0" fontId="4" fillId="0" borderId="0"/>
    <xf numFmtId="0" fontId="6" fillId="0" borderId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0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61" borderId="0" applyNumberFormat="0" applyBorder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0" fontId="3" fillId="75" borderId="16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5" fillId="0" borderId="0" applyNumberFormat="0" applyFill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61" borderId="0" applyNumberFormat="0" applyBorder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0" fontId="2" fillId="75" borderId="16" applyNumberFormat="0" applyFon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" fillId="0" borderId="0"/>
    <xf numFmtId="0" fontId="5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54" fillId="0" borderId="0" applyNumberFormat="0" applyFill="0" applyBorder="0" applyAlignment="0" applyProtection="0"/>
    <xf numFmtId="0" fontId="6" fillId="0" borderId="0"/>
  </cellStyleXfs>
  <cellXfs count="168">
    <xf numFmtId="0" fontId="0" fillId="0" borderId="0" xfId="0"/>
    <xf numFmtId="0" fontId="6" fillId="0" borderId="0" xfId="0" applyFont="1"/>
    <xf numFmtId="0" fontId="6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930"/>
    <xf numFmtId="0" fontId="0" fillId="0" borderId="0" xfId="0" applyAlignment="1">
      <alignment wrapText="1"/>
    </xf>
    <xf numFmtId="0" fontId="6" fillId="81" borderId="13" xfId="930" applyFill="1" applyBorder="1"/>
    <xf numFmtId="0" fontId="6" fillId="0" borderId="13" xfId="930" applyBorder="1" applyAlignment="1">
      <alignment wrapText="1"/>
    </xf>
    <xf numFmtId="0" fontId="6" fillId="0" borderId="13" xfId="930" applyBorder="1"/>
    <xf numFmtId="0" fontId="63" fillId="82" borderId="13" xfId="0" applyFont="1" applyFill="1" applyBorder="1" applyAlignment="1">
      <alignment horizontal="center" vertical="center" wrapText="1"/>
    </xf>
    <xf numFmtId="0" fontId="6" fillId="0" borderId="13" xfId="930" applyBorder="1" applyAlignment="1">
      <alignment horizontal="center"/>
    </xf>
    <xf numFmtId="0" fontId="6" fillId="81" borderId="23" xfId="930" applyFill="1" applyBorder="1"/>
    <xf numFmtId="0" fontId="6" fillId="81" borderId="24" xfId="930" applyFill="1" applyBorder="1"/>
    <xf numFmtId="0" fontId="6" fillId="0" borderId="23" xfId="930" applyBorder="1" applyAlignment="1">
      <alignment wrapText="1"/>
    </xf>
    <xf numFmtId="0" fontId="6" fillId="0" borderId="24" xfId="930" applyBorder="1" applyAlignment="1">
      <alignment wrapText="1"/>
    </xf>
    <xf numFmtId="0" fontId="61" fillId="0" borderId="0" xfId="0" applyFont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3" xfId="1044" applyFont="1" applyBorder="1" applyAlignment="1">
      <alignment horizontal="center" vertical="center" wrapText="1"/>
    </xf>
    <xf numFmtId="0" fontId="69" fillId="0" borderId="13" xfId="873" applyFont="1" applyFill="1" applyBorder="1" applyAlignment="1" applyProtection="1">
      <alignment horizontal="center" vertical="center" wrapText="1"/>
    </xf>
    <xf numFmtId="0" fontId="70" fillId="0" borderId="13" xfId="873" applyFont="1" applyFill="1" applyBorder="1" applyAlignment="1" applyProtection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0" fontId="72" fillId="0" borderId="13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8" fillId="84" borderId="13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74" fillId="0" borderId="13" xfId="873" applyFont="1" applyFill="1" applyBorder="1" applyAlignment="1" applyProtection="1">
      <alignment horizontal="center" vertical="center" wrapText="1"/>
    </xf>
    <xf numFmtId="0" fontId="69" fillId="0" borderId="0" xfId="0" applyFont="1"/>
    <xf numFmtId="0" fontId="68" fillId="0" borderId="13" xfId="0" applyFont="1" applyBorder="1" applyAlignment="1">
      <alignment horizontal="center" vertical="center"/>
    </xf>
    <xf numFmtId="0" fontId="69" fillId="0" borderId="13" xfId="0" applyFont="1" applyBorder="1" applyAlignment="1">
      <alignment horizontal="left" vertical="center" wrapText="1"/>
    </xf>
    <xf numFmtId="0" fontId="72" fillId="0" borderId="13" xfId="0" applyFont="1" applyBorder="1" applyAlignment="1">
      <alignment horizontal="center" vertical="center"/>
    </xf>
    <xf numFmtId="0" fontId="68" fillId="84" borderId="13" xfId="0" applyFont="1" applyFill="1" applyBorder="1" applyAlignment="1">
      <alignment horizontal="center" vertical="center"/>
    </xf>
    <xf numFmtId="0" fontId="72" fillId="84" borderId="13" xfId="0" applyFont="1" applyFill="1" applyBorder="1" applyAlignment="1">
      <alignment horizontal="center" vertical="center"/>
    </xf>
    <xf numFmtId="0" fontId="68" fillId="0" borderId="13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center" vertical="top" wrapText="1"/>
    </xf>
    <xf numFmtId="0" fontId="69" fillId="84" borderId="13" xfId="0" applyFont="1" applyFill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/>
    </xf>
    <xf numFmtId="0" fontId="75" fillId="84" borderId="13" xfId="0" applyFont="1" applyFill="1" applyBorder="1" applyAlignment="1">
      <alignment horizontal="center" vertical="center" wrapText="1"/>
    </xf>
    <xf numFmtId="0" fontId="75" fillId="0" borderId="13" xfId="0" applyFont="1" applyBorder="1" applyAlignment="1">
      <alignment horizontal="center" vertical="center" wrapText="1"/>
    </xf>
    <xf numFmtId="0" fontId="69" fillId="84" borderId="13" xfId="0" applyFont="1" applyFill="1" applyBorder="1" applyAlignment="1">
      <alignment horizontal="center" vertical="center"/>
    </xf>
    <xf numFmtId="0" fontId="76" fillId="86" borderId="13" xfId="4945" applyFont="1" applyFill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 wrapText="1"/>
    </xf>
    <xf numFmtId="0" fontId="69" fillId="0" borderId="0" xfId="0" applyFont="1" applyFill="1" applyBorder="1"/>
    <xf numFmtId="0" fontId="68" fillId="0" borderId="13" xfId="0" applyFont="1" applyBorder="1" applyAlignment="1">
      <alignment horizontal="left" vertical="center"/>
    </xf>
    <xf numFmtId="0" fontId="71" fillId="84" borderId="13" xfId="0" applyFont="1" applyFill="1" applyBorder="1" applyAlignment="1">
      <alignment horizontal="center" vertical="center" wrapText="1"/>
    </xf>
    <xf numFmtId="0" fontId="71" fillId="0" borderId="13" xfId="873" applyFont="1" applyFill="1" applyBorder="1" applyAlignment="1" applyProtection="1">
      <alignment horizontal="center" vertical="center" wrapText="1"/>
    </xf>
    <xf numFmtId="0" fontId="72" fillId="84" borderId="13" xfId="0" applyFont="1" applyFill="1" applyBorder="1" applyAlignment="1">
      <alignment horizontal="center" vertical="center" wrapText="1"/>
    </xf>
    <xf numFmtId="0" fontId="68" fillId="0" borderId="13" xfId="4947" applyFont="1" applyBorder="1" applyAlignment="1">
      <alignment horizontal="center" vertical="center" wrapText="1"/>
    </xf>
    <xf numFmtId="0" fontId="73" fillId="0" borderId="0" xfId="0" applyFont="1"/>
    <xf numFmtId="0" fontId="68" fillId="0" borderId="13" xfId="4948" applyFont="1" applyBorder="1" applyAlignment="1">
      <alignment horizontal="center" vertical="center" wrapText="1"/>
    </xf>
    <xf numFmtId="0" fontId="72" fillId="0" borderId="13" xfId="4948" applyFont="1" applyBorder="1" applyAlignment="1">
      <alignment horizontal="center" vertical="center" wrapText="1"/>
    </xf>
    <xf numFmtId="0" fontId="69" fillId="0" borderId="13" xfId="4948" applyFont="1" applyBorder="1" applyAlignment="1">
      <alignment horizontal="center" vertical="center" wrapText="1"/>
    </xf>
    <xf numFmtId="0" fontId="69" fillId="0" borderId="13" xfId="0" applyFont="1" applyBorder="1"/>
    <xf numFmtId="1" fontId="68" fillId="0" borderId="13" xfId="0" applyNumberFormat="1" applyFont="1" applyBorder="1" applyAlignment="1">
      <alignment horizontal="center" vertical="center"/>
    </xf>
    <xf numFmtId="0" fontId="73" fillId="0" borderId="0" xfId="0" applyFont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69" fillId="0" borderId="13" xfId="930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 wrapText="1"/>
    </xf>
    <xf numFmtId="1" fontId="72" fillId="0" borderId="13" xfId="0" applyNumberFormat="1" applyFont="1" applyBorder="1" applyAlignment="1">
      <alignment horizontal="center" vertical="center" wrapText="1"/>
    </xf>
    <xf numFmtId="0" fontId="69" fillId="0" borderId="13" xfId="4943" applyFont="1" applyFill="1" applyBorder="1" applyAlignment="1">
      <alignment horizontal="center" vertical="center" wrapText="1"/>
    </xf>
    <xf numFmtId="0" fontId="69" fillId="0" borderId="13" xfId="2834" applyFont="1" applyFill="1" applyBorder="1" applyAlignment="1">
      <alignment horizontal="center" vertical="center" wrapText="1"/>
    </xf>
    <xf numFmtId="0" fontId="69" fillId="0" borderId="13" xfId="2834" applyFont="1" applyBorder="1" applyAlignment="1">
      <alignment horizontal="center" vertical="center" wrapText="1"/>
    </xf>
    <xf numFmtId="0" fontId="69" fillId="0" borderId="13" xfId="2834" applyFont="1" applyFill="1" applyBorder="1" applyAlignment="1">
      <alignment horizontal="center" vertical="center"/>
    </xf>
    <xf numFmtId="0" fontId="70" fillId="0" borderId="24" xfId="873" applyFont="1" applyFill="1" applyBorder="1" applyAlignment="1" applyProtection="1">
      <alignment horizontal="center" vertical="center"/>
    </xf>
    <xf numFmtId="0" fontId="68" fillId="0" borderId="24" xfId="0" applyFont="1" applyBorder="1" applyAlignment="1">
      <alignment horizontal="center" vertical="center"/>
    </xf>
    <xf numFmtId="0" fontId="69" fillId="0" borderId="24" xfId="0" applyFont="1" applyBorder="1" applyAlignment="1">
      <alignment horizontal="center" vertical="center" wrapText="1"/>
    </xf>
    <xf numFmtId="0" fontId="68" fillId="0" borderId="24" xfId="0" applyFont="1" applyBorder="1" applyAlignment="1">
      <alignment horizontal="center" vertical="center" wrapText="1"/>
    </xf>
    <xf numFmtId="0" fontId="68" fillId="84" borderId="24" xfId="0" applyFont="1" applyFill="1" applyBorder="1" applyAlignment="1">
      <alignment horizontal="center" vertical="center"/>
    </xf>
    <xf numFmtId="0" fontId="69" fillId="0" borderId="13" xfId="4943" applyFont="1" applyFill="1" applyBorder="1" applyAlignment="1" applyProtection="1">
      <alignment horizontal="center" vertical="center" wrapText="1"/>
    </xf>
    <xf numFmtId="0" fontId="69" fillId="84" borderId="13" xfId="2834" applyFont="1" applyFill="1" applyBorder="1" applyAlignment="1">
      <alignment horizontal="center" vertical="center" wrapText="1"/>
    </xf>
    <xf numFmtId="0" fontId="69" fillId="0" borderId="13" xfId="2834" applyFont="1" applyBorder="1" applyAlignment="1">
      <alignment horizontal="center" vertical="center"/>
    </xf>
    <xf numFmtId="0" fontId="69" fillId="0" borderId="13" xfId="4942" applyFont="1" applyBorder="1" applyAlignment="1">
      <alignment horizontal="center" vertical="center"/>
    </xf>
    <xf numFmtId="0" fontId="69" fillId="84" borderId="13" xfId="2834" applyFont="1" applyFill="1" applyBorder="1" applyAlignment="1">
      <alignment horizontal="center" vertical="center"/>
    </xf>
    <xf numFmtId="0" fontId="69" fillId="84" borderId="13" xfId="4946" applyFont="1" applyFill="1" applyBorder="1" applyAlignment="1">
      <alignment horizontal="center" vertical="center"/>
    </xf>
    <xf numFmtId="0" fontId="69" fillId="0" borderId="13" xfId="4943" applyFont="1" applyBorder="1" applyAlignment="1">
      <alignment horizontal="center" vertical="center"/>
    </xf>
    <xf numFmtId="0" fontId="69" fillId="0" borderId="13" xfId="4943" applyFont="1" applyBorder="1" applyAlignment="1">
      <alignment horizontal="center" vertical="center" wrapText="1"/>
    </xf>
    <xf numFmtId="0" fontId="71" fillId="84" borderId="13" xfId="2834" applyFont="1" applyFill="1" applyBorder="1" applyAlignment="1">
      <alignment horizontal="center" vertical="center"/>
    </xf>
    <xf numFmtId="0" fontId="69" fillId="84" borderId="13" xfId="4943" applyFont="1" applyFill="1" applyBorder="1" applyAlignment="1">
      <alignment horizontal="center" vertical="center"/>
    </xf>
    <xf numFmtId="1" fontId="68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1" fontId="68" fillId="0" borderId="0" xfId="0" applyNumberFormat="1" applyFont="1" applyAlignment="1">
      <alignment horizontal="center" vertical="center"/>
    </xf>
    <xf numFmtId="0" fontId="68" fillId="0" borderId="13" xfId="930" applyFont="1" applyBorder="1" applyAlignment="1">
      <alignment horizontal="left" vertical="center" wrapText="1"/>
    </xf>
    <xf numFmtId="0" fontId="76" fillId="0" borderId="13" xfId="930" applyFont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/>
    </xf>
    <xf numFmtId="0" fontId="69" fillId="0" borderId="13" xfId="873" applyFont="1" applyBorder="1" applyAlignment="1" applyProtection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0" fontId="69" fillId="0" borderId="13" xfId="1006" applyFont="1" applyBorder="1" applyAlignment="1">
      <alignment horizontal="center" vertical="center" wrapText="1"/>
    </xf>
    <xf numFmtId="0" fontId="69" fillId="84" borderId="13" xfId="873" applyFont="1" applyFill="1" applyBorder="1" applyAlignment="1" applyProtection="1">
      <alignment horizontal="center" vertical="center" wrapText="1"/>
    </xf>
    <xf numFmtId="0" fontId="69" fillId="84" borderId="13" xfId="1006" applyFont="1" applyFill="1" applyBorder="1" applyAlignment="1">
      <alignment horizontal="center" vertical="center" wrapText="1"/>
    </xf>
    <xf numFmtId="0" fontId="68" fillId="0" borderId="13" xfId="0" applyFont="1" applyBorder="1" applyAlignment="1">
      <alignment vertical="center"/>
    </xf>
    <xf numFmtId="0" fontId="69" fillId="0" borderId="13" xfId="2834" applyFont="1" applyBorder="1" applyAlignment="1" applyProtection="1">
      <alignment horizontal="center" vertical="center"/>
    </xf>
    <xf numFmtId="0" fontId="69" fillId="84" borderId="13" xfId="0" applyFont="1" applyFill="1" applyBorder="1" applyAlignment="1" applyProtection="1">
      <alignment horizontal="center" vertical="center" wrapText="1"/>
      <protection locked="0"/>
    </xf>
    <xf numFmtId="0" fontId="69" fillId="0" borderId="13" xfId="4944" applyFont="1" applyBorder="1" applyAlignment="1">
      <alignment horizontal="center" vertical="center" wrapText="1"/>
    </xf>
    <xf numFmtId="0" fontId="69" fillId="0" borderId="13" xfId="0" applyFont="1" applyBorder="1" applyAlignment="1" applyProtection="1">
      <alignment horizontal="center" vertical="center" wrapText="1"/>
      <protection locked="0"/>
    </xf>
    <xf numFmtId="0" fontId="68" fillId="84" borderId="13" xfId="0" applyFont="1" applyFill="1" applyBorder="1" applyAlignment="1" applyProtection="1">
      <alignment horizontal="center" vertical="center" wrapText="1"/>
      <protection locked="0"/>
    </xf>
    <xf numFmtId="0" fontId="69" fillId="0" borderId="13" xfId="2834" applyFont="1" applyFill="1" applyBorder="1" applyAlignment="1" applyProtection="1">
      <alignment horizontal="center" vertical="center" wrapText="1"/>
    </xf>
    <xf numFmtId="0" fontId="69" fillId="0" borderId="24" xfId="873" applyFont="1" applyFill="1" applyBorder="1" applyAlignment="1" applyProtection="1">
      <alignment horizontal="center" vertical="center" wrapText="1"/>
    </xf>
    <xf numFmtId="0" fontId="69" fillId="0" borderId="24" xfId="0" applyFont="1" applyBorder="1" applyAlignment="1">
      <alignment horizontal="center"/>
    </xf>
    <xf numFmtId="0" fontId="77" fillId="0" borderId="24" xfId="2834" applyFont="1" applyFill="1" applyBorder="1" applyAlignment="1">
      <alignment horizontal="center" vertical="center"/>
    </xf>
    <xf numFmtId="0" fontId="69" fillId="0" borderId="24" xfId="0" applyFont="1" applyBorder="1"/>
    <xf numFmtId="0" fontId="69" fillId="0" borderId="13" xfId="0" applyFont="1" applyBorder="1" applyAlignment="1">
      <alignment horizontal="center" vertical="top" wrapText="1"/>
    </xf>
    <xf numFmtId="0" fontId="69" fillId="84" borderId="24" xfId="0" applyFont="1" applyFill="1" applyBorder="1" applyAlignment="1">
      <alignment horizontal="center" vertical="center" wrapText="1"/>
    </xf>
    <xf numFmtId="0" fontId="69" fillId="84" borderId="13" xfId="4945" applyFont="1" applyFill="1" applyBorder="1" applyAlignment="1">
      <alignment horizontal="center" vertical="center" wrapText="1"/>
    </xf>
    <xf numFmtId="0" fontId="69" fillId="84" borderId="13" xfId="2834" applyFont="1" applyFill="1" applyBorder="1" applyAlignment="1" applyProtection="1">
      <alignment horizontal="center" vertical="center" wrapText="1"/>
    </xf>
    <xf numFmtId="0" fontId="69" fillId="84" borderId="24" xfId="4945" applyFont="1" applyFill="1" applyBorder="1" applyAlignment="1">
      <alignment horizontal="center" vertical="center" wrapText="1"/>
    </xf>
    <xf numFmtId="0" fontId="69" fillId="85" borderId="13" xfId="2834" applyFont="1" applyFill="1" applyBorder="1" applyAlignment="1">
      <alignment horizontal="center" vertical="center" wrapText="1"/>
    </xf>
    <xf numFmtId="0" fontId="69" fillId="0" borderId="13" xfId="4945" applyFont="1" applyFill="1" applyBorder="1" applyAlignment="1">
      <alignment horizontal="left" vertical="center" wrapText="1"/>
    </xf>
    <xf numFmtId="0" fontId="69" fillId="0" borderId="13" xfId="930" applyFont="1" applyBorder="1" applyAlignment="1">
      <alignment horizontal="left" vertical="center" wrapText="1"/>
    </xf>
    <xf numFmtId="0" fontId="69" fillId="0" borderId="0" xfId="930" applyFont="1" applyAlignment="1">
      <alignment horizontal="center" vertical="center" wrapText="1"/>
    </xf>
    <xf numFmtId="0" fontId="69" fillId="0" borderId="24" xfId="4946" applyFont="1" applyFill="1" applyBorder="1" applyAlignment="1">
      <alignment horizontal="center" vertical="center" wrapText="1"/>
    </xf>
    <xf numFmtId="0" fontId="69" fillId="85" borderId="13" xfId="4945" applyFont="1" applyFill="1" applyBorder="1" applyAlignment="1">
      <alignment horizontal="center" vertical="center" wrapText="1"/>
    </xf>
    <xf numFmtId="0" fontId="69" fillId="85" borderId="13" xfId="4945" applyFont="1" applyFill="1" applyBorder="1" applyAlignment="1">
      <alignment vertical="center" wrapText="1"/>
    </xf>
    <xf numFmtId="0" fontId="69" fillId="0" borderId="24" xfId="0" applyFont="1" applyBorder="1" applyAlignment="1">
      <alignment horizontal="left" vertical="center" wrapText="1"/>
    </xf>
    <xf numFmtId="0" fontId="69" fillId="0" borderId="0" xfId="0" applyFont="1" applyAlignment="1">
      <alignment horizontal="left"/>
    </xf>
    <xf numFmtId="0" fontId="69" fillId="84" borderId="0" xfId="0" applyFont="1" applyFill="1" applyBorder="1" applyAlignment="1">
      <alignment horizontal="center" vertical="center" wrapText="1"/>
    </xf>
    <xf numFmtId="0" fontId="69" fillId="84" borderId="0" xfId="0" applyFont="1" applyFill="1" applyBorder="1"/>
    <xf numFmtId="0" fontId="69" fillId="84" borderId="0" xfId="0" applyFont="1" applyFill="1"/>
    <xf numFmtId="0" fontId="69" fillId="84" borderId="24" xfId="873" applyFont="1" applyFill="1" applyBorder="1" applyAlignment="1" applyProtection="1">
      <alignment horizontal="center" vertical="center" wrapText="1"/>
    </xf>
    <xf numFmtId="0" fontId="69" fillId="0" borderId="13" xfId="2834" applyFont="1" applyFill="1" applyBorder="1" applyAlignment="1" applyProtection="1">
      <alignment horizontal="center" vertical="center"/>
    </xf>
    <xf numFmtId="0" fontId="70" fillId="84" borderId="24" xfId="873" applyFont="1" applyFill="1" applyBorder="1" applyAlignment="1" applyProtection="1">
      <alignment horizontal="center" vertical="center"/>
    </xf>
    <xf numFmtId="0" fontId="69" fillId="0" borderId="13" xfId="4946" applyFont="1" applyFill="1" applyBorder="1" applyAlignment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69" fillId="0" borderId="29" xfId="0" applyFont="1" applyBorder="1" applyAlignment="1">
      <alignment vertical="center" wrapText="1"/>
    </xf>
    <xf numFmtId="0" fontId="69" fillId="0" borderId="27" xfId="2834" applyFont="1" applyFill="1" applyBorder="1" applyAlignment="1">
      <alignment horizontal="center" vertical="center" wrapText="1"/>
    </xf>
    <xf numFmtId="0" fontId="70" fillId="0" borderId="0" xfId="873" applyFont="1" applyFill="1" applyBorder="1" applyAlignment="1" applyProtection="1">
      <alignment horizontal="center" vertical="center" wrapText="1"/>
    </xf>
    <xf numFmtId="0" fontId="71" fillId="84" borderId="13" xfId="4945" applyFont="1" applyFill="1" applyBorder="1" applyAlignment="1">
      <alignment horizontal="center" vertical="center" wrapText="1"/>
    </xf>
    <xf numFmtId="0" fontId="76" fillId="83" borderId="13" xfId="0" applyFont="1" applyFill="1" applyBorder="1" applyAlignment="1">
      <alignment horizontal="center" vertical="center" wrapText="1"/>
    </xf>
    <xf numFmtId="0" fontId="76" fillId="83" borderId="13" xfId="0" applyNumberFormat="1" applyFont="1" applyFill="1" applyBorder="1" applyAlignment="1">
      <alignment horizontal="center" vertical="center" wrapText="1"/>
    </xf>
    <xf numFmtId="0" fontId="78" fillId="84" borderId="13" xfId="0" applyFont="1" applyFill="1" applyBorder="1" applyAlignment="1">
      <alignment horizontal="center" vertical="center" wrapText="1"/>
    </xf>
    <xf numFmtId="0" fontId="69" fillId="0" borderId="13" xfId="4943" applyFont="1" applyFill="1" applyBorder="1" applyAlignment="1">
      <alignment horizontal="center" vertical="center"/>
    </xf>
    <xf numFmtId="0" fontId="71" fillId="0" borderId="13" xfId="2834" applyFont="1" applyFill="1" applyBorder="1" applyAlignment="1">
      <alignment horizontal="center" vertical="center" wrapText="1"/>
    </xf>
    <xf numFmtId="0" fontId="69" fillId="0" borderId="13" xfId="873" applyFont="1" applyFill="1" applyBorder="1" applyAlignment="1" applyProtection="1">
      <alignment vertical="center" wrapText="1"/>
    </xf>
    <xf numFmtId="0" fontId="71" fillId="0" borderId="13" xfId="873" applyFont="1" applyFill="1" applyBorder="1" applyAlignment="1" applyProtection="1">
      <alignment vertical="center" wrapText="1"/>
    </xf>
    <xf numFmtId="0" fontId="71" fillId="0" borderId="13" xfId="930" applyFont="1" applyBorder="1" applyAlignment="1">
      <alignment horizontal="center" vertical="center" wrapText="1"/>
    </xf>
    <xf numFmtId="0" fontId="71" fillId="0" borderId="13" xfId="0" applyFont="1" applyBorder="1" applyAlignment="1">
      <alignment horizontal="left" vertical="center" wrapText="1"/>
    </xf>
    <xf numFmtId="0" fontId="71" fillId="0" borderId="13" xfId="930" applyFont="1" applyBorder="1" applyAlignment="1">
      <alignment horizontal="left" vertical="center" wrapText="1"/>
    </xf>
    <xf numFmtId="0" fontId="71" fillId="0" borderId="13" xfId="2834" applyFont="1" applyBorder="1" applyAlignment="1">
      <alignment horizontal="center" vertical="center"/>
    </xf>
    <xf numFmtId="0" fontId="72" fillId="0" borderId="13" xfId="0" applyFont="1" applyBorder="1" applyAlignment="1">
      <alignment horizontal="left" vertical="center"/>
    </xf>
    <xf numFmtId="0" fontId="72" fillId="0" borderId="13" xfId="0" applyFont="1" applyBorder="1" applyAlignment="1">
      <alignment horizontal="left" vertical="center" wrapText="1"/>
    </xf>
    <xf numFmtId="0" fontId="71" fillId="0" borderId="13" xfId="0" applyFont="1" applyBorder="1" applyAlignment="1">
      <alignment horizontal="left"/>
    </xf>
    <xf numFmtId="0" fontId="69" fillId="0" borderId="13" xfId="0" applyFont="1" applyBorder="1" applyAlignment="1">
      <alignment horizontal="left"/>
    </xf>
    <xf numFmtId="0" fontId="69" fillId="0" borderId="30" xfId="0" applyFont="1" applyBorder="1" applyAlignment="1">
      <alignment horizontal="center" vertical="center" wrapText="1"/>
    </xf>
    <xf numFmtId="0" fontId="69" fillId="0" borderId="30" xfId="0" applyFont="1" applyBorder="1"/>
    <xf numFmtId="0" fontId="68" fillId="0" borderId="31" xfId="0" applyFont="1" applyBorder="1" applyAlignment="1">
      <alignment horizontal="center" vertical="center" wrapText="1"/>
    </xf>
    <xf numFmtId="0" fontId="65" fillId="0" borderId="13" xfId="2834" applyBorder="1" applyAlignment="1">
      <alignment horizontal="center" vertical="center"/>
    </xf>
    <xf numFmtId="0" fontId="69" fillId="0" borderId="32" xfId="2834" applyFont="1" applyFill="1" applyBorder="1" applyAlignment="1">
      <alignment horizontal="center" vertical="center" wrapText="1"/>
    </xf>
    <xf numFmtId="0" fontId="6" fillId="0" borderId="13" xfId="2834" applyFont="1" applyBorder="1" applyAlignment="1">
      <alignment horizontal="center" vertical="center"/>
    </xf>
    <xf numFmtId="0" fontId="69" fillId="0" borderId="0" xfId="2834" applyFont="1" applyFill="1" applyBorder="1" applyAlignment="1">
      <alignment horizontal="center" vertical="center" wrapText="1"/>
    </xf>
    <xf numFmtId="0" fontId="65" fillId="0" borderId="13" xfId="2834" applyBorder="1" applyAlignment="1">
      <alignment horizontal="center" vertical="center" wrapText="1"/>
    </xf>
    <xf numFmtId="0" fontId="65" fillId="84" borderId="13" xfId="2834" applyFill="1" applyBorder="1" applyAlignment="1">
      <alignment horizontal="center" vertical="center" wrapText="1"/>
    </xf>
    <xf numFmtId="0" fontId="69" fillId="0" borderId="0" xfId="2834" applyFont="1" applyFill="1" applyBorder="1" applyAlignment="1" applyProtection="1">
      <alignment horizontal="center" vertical="center"/>
    </xf>
    <xf numFmtId="0" fontId="69" fillId="0" borderId="32" xfId="0" applyFont="1" applyBorder="1" applyAlignment="1">
      <alignment horizontal="center" vertical="center" wrapText="1"/>
    </xf>
    <xf numFmtId="0" fontId="68" fillId="84" borderId="24" xfId="0" applyFont="1" applyFill="1" applyBorder="1" applyAlignment="1">
      <alignment horizontal="center" vertical="center" wrapText="1"/>
    </xf>
    <xf numFmtId="0" fontId="69" fillId="84" borderId="13" xfId="873" applyFont="1" applyFill="1" applyBorder="1" applyAlignment="1" applyProtection="1">
      <alignment horizontal="center" vertical="center" wrapText="1" shrinkToFit="1"/>
    </xf>
    <xf numFmtId="0" fontId="69" fillId="0" borderId="32" xfId="873" applyFont="1" applyFill="1" applyBorder="1" applyAlignment="1" applyProtection="1">
      <alignment horizontal="center" vertical="center" wrapText="1"/>
    </xf>
    <xf numFmtId="0" fontId="69" fillId="84" borderId="13" xfId="4950" applyFont="1" applyFill="1" applyBorder="1" applyAlignment="1">
      <alignment horizontal="center" vertical="center" wrapText="1"/>
    </xf>
    <xf numFmtId="0" fontId="69" fillId="0" borderId="13" xfId="4951" applyFont="1" applyBorder="1" applyAlignment="1">
      <alignment horizontal="center" vertical="center" wrapText="1"/>
    </xf>
    <xf numFmtId="0" fontId="69" fillId="84" borderId="13" xfId="4950" applyFont="1" applyFill="1" applyBorder="1" applyAlignment="1">
      <alignment horizontal="left" vertical="center" wrapText="1"/>
    </xf>
    <xf numFmtId="0" fontId="69" fillId="84" borderId="13" xfId="4949" applyFont="1" applyFill="1" applyBorder="1" applyAlignment="1">
      <alignment horizontal="center" vertical="center" wrapText="1"/>
    </xf>
    <xf numFmtId="0" fontId="69" fillId="0" borderId="25" xfId="0" applyFont="1" applyBorder="1" applyAlignment="1">
      <alignment horizontal="center" vertical="center" wrapText="1"/>
    </xf>
    <xf numFmtId="0" fontId="68" fillId="0" borderId="32" xfId="0" applyFont="1" applyBorder="1" applyAlignment="1">
      <alignment horizontal="center" vertical="center"/>
    </xf>
    <xf numFmtId="0" fontId="69" fillId="0" borderId="26" xfId="0" applyFont="1" applyBorder="1" applyAlignment="1">
      <alignment horizontal="center" vertical="center" wrapText="1"/>
    </xf>
    <xf numFmtId="0" fontId="69" fillId="84" borderId="28" xfId="0" applyFont="1" applyFill="1" applyBorder="1" applyAlignment="1">
      <alignment horizontal="center" vertical="center" wrapText="1"/>
    </xf>
    <xf numFmtId="0" fontId="69" fillId="0" borderId="0" xfId="2834" applyFont="1" applyBorder="1" applyAlignment="1">
      <alignment horizontal="center" vertical="center"/>
    </xf>
    <xf numFmtId="0" fontId="69" fillId="0" borderId="0" xfId="0" applyFont="1" applyBorder="1" applyAlignment="1">
      <alignment horizontal="left" vertical="center" wrapText="1"/>
    </xf>
    <xf numFmtId="0" fontId="67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</cellXfs>
  <cellStyles count="4952">
    <cellStyle name="20 % - Accent1 10" xfId="1" xr:uid="{00000000-0005-0000-0000-000000000000}"/>
    <cellStyle name="20 % - Accent1 10 2" xfId="2131" xr:uid="{00000000-0005-0000-0000-000001000000}"/>
    <cellStyle name="20 % - Accent1 10 2 2" xfId="4240" xr:uid="{DFFF72E3-CAA1-4D2D-95B8-D5A8EF503329}"/>
    <cellStyle name="20 % - Accent1 10 3" xfId="1429" xr:uid="{00000000-0005-0000-0000-000002000000}"/>
    <cellStyle name="20 % - Accent1 10 3 2" xfId="3538" xr:uid="{2F29BBA0-A147-4D38-B905-2A04DCEE04FB}"/>
    <cellStyle name="20 % - Accent1 10 4" xfId="2835" xr:uid="{0000040E-9187-4112-9A17-9D166CE0C225}"/>
    <cellStyle name="20 % - Accent1 11" xfId="2" xr:uid="{00000000-0005-0000-0000-000003000000}"/>
    <cellStyle name="20 % - Accent1 11 2" xfId="2132" xr:uid="{00000000-0005-0000-0000-000004000000}"/>
    <cellStyle name="20 % - Accent1 11 2 2" xfId="4241" xr:uid="{86A7D944-FE7F-4762-8EFA-2432656E1DDE}"/>
    <cellStyle name="20 % - Accent1 11 3" xfId="1430" xr:uid="{00000000-0005-0000-0000-000005000000}"/>
    <cellStyle name="20 % - Accent1 11 3 2" xfId="3539" xr:uid="{691A72F5-718F-4E5E-A696-8013BAF3FBC5}"/>
    <cellStyle name="20 % - Accent1 11 4" xfId="2836" xr:uid="{AA018B7C-56C1-46DC-AF3A-1C98AA9C8685}"/>
    <cellStyle name="20 % - Accent1 12" xfId="3" xr:uid="{00000000-0005-0000-0000-000006000000}"/>
    <cellStyle name="20 % - Accent1 2" xfId="4" xr:uid="{00000000-0005-0000-0000-000007000000}"/>
    <cellStyle name="20 % - Accent1 2 10" xfId="5" xr:uid="{00000000-0005-0000-0000-000008000000}"/>
    <cellStyle name="20 % - Accent1 2 10 2" xfId="2133" xr:uid="{00000000-0005-0000-0000-000009000000}"/>
    <cellStyle name="20 % - Accent1 2 10 2 2" xfId="4242" xr:uid="{4C7A3E91-4A05-44C5-BC1E-A8068F732631}"/>
    <cellStyle name="20 % - Accent1 2 10 3" xfId="1431" xr:uid="{00000000-0005-0000-0000-00000A000000}"/>
    <cellStyle name="20 % - Accent1 2 10 3 2" xfId="3540" xr:uid="{F5FABA9B-F4A2-4448-BE61-CF62143870F2}"/>
    <cellStyle name="20 % - Accent1 2 10 4" xfId="2837" xr:uid="{E0EE7919-F14D-4FFD-A76B-D981CEC6D37D}"/>
    <cellStyle name="20 % - Accent1 2 11" xfId="6" xr:uid="{00000000-0005-0000-0000-00000B000000}"/>
    <cellStyle name="20 % - Accent1 2 11 2" xfId="2134" xr:uid="{00000000-0005-0000-0000-00000C000000}"/>
    <cellStyle name="20 % - Accent1 2 11 2 2" xfId="4243" xr:uid="{A7549095-1773-454D-BD75-9D3312FED780}"/>
    <cellStyle name="20 % - Accent1 2 11 3" xfId="1432" xr:uid="{00000000-0005-0000-0000-00000D000000}"/>
    <cellStyle name="20 % - Accent1 2 11 3 2" xfId="3541" xr:uid="{29369D74-3499-4675-AA02-1B2D51715E77}"/>
    <cellStyle name="20 % - Accent1 2 11 4" xfId="2838" xr:uid="{2D1010D0-2647-431C-8267-30E87FAF024D}"/>
    <cellStyle name="20 % - Accent1 2 12" xfId="7" xr:uid="{00000000-0005-0000-0000-00000E000000}"/>
    <cellStyle name="20 % - Accent1 2 2" xfId="8" xr:uid="{00000000-0005-0000-0000-00000F000000}"/>
    <cellStyle name="20 % - Accent1 2 2 2" xfId="9" xr:uid="{00000000-0005-0000-0000-000010000000}"/>
    <cellStyle name="20 % - Accent1 2 2 2 2" xfId="2136" xr:uid="{00000000-0005-0000-0000-000011000000}"/>
    <cellStyle name="20 % - Accent1 2 2 2 2 2" xfId="4245" xr:uid="{3DB71D2C-BAB9-4C06-B647-9916ECE95D55}"/>
    <cellStyle name="20 % - Accent1 2 2 2 3" xfId="1434" xr:uid="{00000000-0005-0000-0000-000012000000}"/>
    <cellStyle name="20 % - Accent1 2 2 2 3 2" xfId="3543" xr:uid="{B6350B57-E7A7-4091-86B9-E473011D4116}"/>
    <cellStyle name="20 % - Accent1 2 2 2 4" xfId="2840" xr:uid="{1027C355-DF77-4001-886A-40D8E8F3C1FB}"/>
    <cellStyle name="20 % - Accent1 2 2 3" xfId="10" xr:uid="{00000000-0005-0000-0000-000013000000}"/>
    <cellStyle name="20 % - Accent1 2 2 3 2" xfId="2137" xr:uid="{00000000-0005-0000-0000-000014000000}"/>
    <cellStyle name="20 % - Accent1 2 2 3 2 2" xfId="4246" xr:uid="{96EB4A9B-CD4D-4363-A4AE-2A63551DCEE5}"/>
    <cellStyle name="20 % - Accent1 2 2 3 3" xfId="1435" xr:uid="{00000000-0005-0000-0000-000015000000}"/>
    <cellStyle name="20 % - Accent1 2 2 3 3 2" xfId="3544" xr:uid="{9BAB35E3-C25B-41BA-A005-6374138D409A}"/>
    <cellStyle name="20 % - Accent1 2 2 3 4" xfId="2841" xr:uid="{EC79408A-BF51-4988-AA58-5F2780BE411F}"/>
    <cellStyle name="20 % - Accent1 2 2 4" xfId="11" xr:uid="{00000000-0005-0000-0000-000016000000}"/>
    <cellStyle name="20 % - Accent1 2 2 4 2" xfId="2138" xr:uid="{00000000-0005-0000-0000-000017000000}"/>
    <cellStyle name="20 % - Accent1 2 2 4 2 2" xfId="4247" xr:uid="{3BCB3816-8833-4392-8B1D-E1AA66568D77}"/>
    <cellStyle name="20 % - Accent1 2 2 4 3" xfId="1436" xr:uid="{00000000-0005-0000-0000-000018000000}"/>
    <cellStyle name="20 % - Accent1 2 2 4 3 2" xfId="3545" xr:uid="{6D514793-FAF6-47CB-9201-E5772C5BE19C}"/>
    <cellStyle name="20 % - Accent1 2 2 4 4" xfId="2842" xr:uid="{B6103D05-25C7-4B43-B625-94D0AC159D8D}"/>
    <cellStyle name="20 % - Accent1 2 2 5" xfId="12" xr:uid="{00000000-0005-0000-0000-000019000000}"/>
    <cellStyle name="20 % - Accent1 2 2 5 2" xfId="2139" xr:uid="{00000000-0005-0000-0000-00001A000000}"/>
    <cellStyle name="20 % - Accent1 2 2 5 2 2" xfId="4248" xr:uid="{FC49D40C-3FA5-4562-81F9-FD37E0F3E9A1}"/>
    <cellStyle name="20 % - Accent1 2 2 5 3" xfId="1437" xr:uid="{00000000-0005-0000-0000-00001B000000}"/>
    <cellStyle name="20 % - Accent1 2 2 5 3 2" xfId="3546" xr:uid="{2F1C98B1-398D-4B1C-B5BB-E7D8C44FDE56}"/>
    <cellStyle name="20 % - Accent1 2 2 5 4" xfId="2843" xr:uid="{569B4967-601A-42EB-A48A-7E77E6E4D3A2}"/>
    <cellStyle name="20 % - Accent1 2 2 6" xfId="13" xr:uid="{00000000-0005-0000-0000-00001C000000}"/>
    <cellStyle name="20 % - Accent1 2 2 6 2" xfId="2140" xr:uid="{00000000-0005-0000-0000-00001D000000}"/>
    <cellStyle name="20 % - Accent1 2 2 6 2 2" xfId="4249" xr:uid="{F0256C84-8EA2-4914-B628-38DBF8893C6C}"/>
    <cellStyle name="20 % - Accent1 2 2 6 3" xfId="1438" xr:uid="{00000000-0005-0000-0000-00001E000000}"/>
    <cellStyle name="20 % - Accent1 2 2 6 3 2" xfId="3547" xr:uid="{A7C5C1D9-14CA-4A8C-B351-5F90BD482C49}"/>
    <cellStyle name="20 % - Accent1 2 2 6 4" xfId="2844" xr:uid="{F15A6992-132B-441B-9DF5-1B30D82590AB}"/>
    <cellStyle name="20 % - Accent1 2 2 7" xfId="2135" xr:uid="{00000000-0005-0000-0000-00001F000000}"/>
    <cellStyle name="20 % - Accent1 2 2 7 2" xfId="4244" xr:uid="{55760855-C2E4-4209-BF5B-7BA5B428BAAA}"/>
    <cellStyle name="20 % - Accent1 2 2 8" xfId="1433" xr:uid="{00000000-0005-0000-0000-000020000000}"/>
    <cellStyle name="20 % - Accent1 2 2 8 2" xfId="3542" xr:uid="{03B65CAB-91CF-4AD9-88CE-1944A19486FF}"/>
    <cellStyle name="20 % - Accent1 2 2 9" xfId="2839" xr:uid="{EC3B0F6C-692B-4BCD-93A9-165757A58E2A}"/>
    <cellStyle name="20 % - Accent1 2 3" xfId="14" xr:uid="{00000000-0005-0000-0000-000021000000}"/>
    <cellStyle name="20 % - Accent1 2 4" xfId="15" xr:uid="{00000000-0005-0000-0000-000022000000}"/>
    <cellStyle name="20 % - Accent1 2 4 2" xfId="16" xr:uid="{00000000-0005-0000-0000-000023000000}"/>
    <cellStyle name="20 % - Accent1 2 4 2 2" xfId="2141" xr:uid="{00000000-0005-0000-0000-000024000000}"/>
    <cellStyle name="20 % - Accent1 2 4 2 2 2" xfId="4250" xr:uid="{B1721BE6-ED69-405F-9D77-2B8913416690}"/>
    <cellStyle name="20 % - Accent1 2 4 2 3" xfId="1439" xr:uid="{00000000-0005-0000-0000-000025000000}"/>
    <cellStyle name="20 % - Accent1 2 4 2 3 2" xfId="3548" xr:uid="{276572AC-78A2-4489-9EF9-9DFEB8FFA46F}"/>
    <cellStyle name="20 % - Accent1 2 4 2 4" xfId="2845" xr:uid="{698D8AFA-ADE0-45E8-B24E-D5842BE0EBCD}"/>
    <cellStyle name="20 % - Accent1 2 5" xfId="17" xr:uid="{00000000-0005-0000-0000-000026000000}"/>
    <cellStyle name="20 % - Accent1 2 5 2" xfId="18" xr:uid="{00000000-0005-0000-0000-000027000000}"/>
    <cellStyle name="20 % - Accent1 2 5 2 2" xfId="2143" xr:uid="{00000000-0005-0000-0000-000028000000}"/>
    <cellStyle name="20 % - Accent1 2 5 2 2 2" xfId="4252" xr:uid="{E0EED70E-DF7F-4AE5-A63C-412CFAC2A9F8}"/>
    <cellStyle name="20 % - Accent1 2 5 2 3" xfId="1441" xr:uid="{00000000-0005-0000-0000-000029000000}"/>
    <cellStyle name="20 % - Accent1 2 5 2 3 2" xfId="3550" xr:uid="{3B631906-141F-4BCE-9C6C-C2A0FBCDCC85}"/>
    <cellStyle name="20 % - Accent1 2 5 2 4" xfId="2847" xr:uid="{7869703F-C5A0-4118-8B89-CD601123B05C}"/>
    <cellStyle name="20 % - Accent1 2 5 3" xfId="19" xr:uid="{00000000-0005-0000-0000-00002A000000}"/>
    <cellStyle name="20 % - Accent1 2 5 3 2" xfId="2144" xr:uid="{00000000-0005-0000-0000-00002B000000}"/>
    <cellStyle name="20 % - Accent1 2 5 3 2 2" xfId="4253" xr:uid="{03A34531-24B5-46B5-821B-D05CAA2CDEDC}"/>
    <cellStyle name="20 % - Accent1 2 5 3 3" xfId="1442" xr:uid="{00000000-0005-0000-0000-00002C000000}"/>
    <cellStyle name="20 % - Accent1 2 5 3 3 2" xfId="3551" xr:uid="{20618915-0CBC-47EB-960D-4F771240B297}"/>
    <cellStyle name="20 % - Accent1 2 5 3 4" xfId="2848" xr:uid="{2EE1ED7B-EFCD-4114-97B3-3F42A634FA2F}"/>
    <cellStyle name="20 % - Accent1 2 5 4" xfId="20" xr:uid="{00000000-0005-0000-0000-00002D000000}"/>
    <cellStyle name="20 % - Accent1 2 5 4 2" xfId="2145" xr:uid="{00000000-0005-0000-0000-00002E000000}"/>
    <cellStyle name="20 % - Accent1 2 5 4 2 2" xfId="4254" xr:uid="{577DA8C8-7740-4A9C-85B7-A898AE33128D}"/>
    <cellStyle name="20 % - Accent1 2 5 4 3" xfId="1443" xr:uid="{00000000-0005-0000-0000-00002F000000}"/>
    <cellStyle name="20 % - Accent1 2 5 4 3 2" xfId="3552" xr:uid="{0C510BD2-5180-4094-9D1F-EC8C2B095D1D}"/>
    <cellStyle name="20 % - Accent1 2 5 4 4" xfId="2849" xr:uid="{388B119C-4667-4F3C-AED0-16FAD11F81E8}"/>
    <cellStyle name="20 % - Accent1 2 5 5" xfId="21" xr:uid="{00000000-0005-0000-0000-000030000000}"/>
    <cellStyle name="20 % - Accent1 2 5 5 2" xfId="2146" xr:uid="{00000000-0005-0000-0000-000031000000}"/>
    <cellStyle name="20 % - Accent1 2 5 5 2 2" xfId="4255" xr:uid="{1ADEC081-50BA-42D4-8830-49362931D8AD}"/>
    <cellStyle name="20 % - Accent1 2 5 5 3" xfId="1444" xr:uid="{00000000-0005-0000-0000-000032000000}"/>
    <cellStyle name="20 % - Accent1 2 5 5 3 2" xfId="3553" xr:uid="{96E366DC-0170-4424-9B45-37E52A1E3DE7}"/>
    <cellStyle name="20 % - Accent1 2 5 5 4" xfId="2850" xr:uid="{32A36CD0-397B-44A5-BC73-954F0E5D4D59}"/>
    <cellStyle name="20 % - Accent1 2 5 6" xfId="22" xr:uid="{00000000-0005-0000-0000-000033000000}"/>
    <cellStyle name="20 % - Accent1 2 5 6 2" xfId="2147" xr:uid="{00000000-0005-0000-0000-000034000000}"/>
    <cellStyle name="20 % - Accent1 2 5 6 2 2" xfId="4256" xr:uid="{4C2B88F1-DBA2-46D5-BE72-05FF928AF820}"/>
    <cellStyle name="20 % - Accent1 2 5 6 3" xfId="1445" xr:uid="{00000000-0005-0000-0000-000035000000}"/>
    <cellStyle name="20 % - Accent1 2 5 6 3 2" xfId="3554" xr:uid="{9EAC01B8-F7E2-4D66-8CD1-A0D528F58340}"/>
    <cellStyle name="20 % - Accent1 2 5 6 4" xfId="2851" xr:uid="{5BE1D5F5-A7E7-4739-8149-1A6EF1BBAE27}"/>
    <cellStyle name="20 % - Accent1 2 5 7" xfId="2142" xr:uid="{00000000-0005-0000-0000-000036000000}"/>
    <cellStyle name="20 % - Accent1 2 5 7 2" xfId="4251" xr:uid="{28146EF0-9BB2-4729-89D7-56A582EC1EE5}"/>
    <cellStyle name="20 % - Accent1 2 5 8" xfId="1440" xr:uid="{00000000-0005-0000-0000-000037000000}"/>
    <cellStyle name="20 % - Accent1 2 5 8 2" xfId="3549" xr:uid="{AC895655-D073-4A53-9727-FE6DE9A1AFFB}"/>
    <cellStyle name="20 % - Accent1 2 5 9" xfId="2846" xr:uid="{DBDF93E8-6807-4AF3-95D1-692FBAAA86B5}"/>
    <cellStyle name="20 % - Accent1 2 6" xfId="23" xr:uid="{00000000-0005-0000-0000-000038000000}"/>
    <cellStyle name="20 % - Accent1 2 6 2" xfId="2148" xr:uid="{00000000-0005-0000-0000-000039000000}"/>
    <cellStyle name="20 % - Accent1 2 6 2 2" xfId="4257" xr:uid="{2CF97861-6237-4874-8FF4-8A24AF4DB839}"/>
    <cellStyle name="20 % - Accent1 2 6 3" xfId="1446" xr:uid="{00000000-0005-0000-0000-00003A000000}"/>
    <cellStyle name="20 % - Accent1 2 6 3 2" xfId="3555" xr:uid="{AA5E57D6-177A-45E0-8E0B-B248F1B602CE}"/>
    <cellStyle name="20 % - Accent1 2 6 4" xfId="2852" xr:uid="{906A5A65-3931-4592-813E-8DF3C3CB228F}"/>
    <cellStyle name="20 % - Accent1 2 7" xfId="24" xr:uid="{00000000-0005-0000-0000-00003B000000}"/>
    <cellStyle name="20 % - Accent1 2 7 2" xfId="2149" xr:uid="{00000000-0005-0000-0000-00003C000000}"/>
    <cellStyle name="20 % - Accent1 2 7 2 2" xfId="4258" xr:uid="{F94C4319-0D0A-47AB-A77F-30ECD1958048}"/>
    <cellStyle name="20 % - Accent1 2 7 3" xfId="1447" xr:uid="{00000000-0005-0000-0000-00003D000000}"/>
    <cellStyle name="20 % - Accent1 2 7 3 2" xfId="3556" xr:uid="{99BDD1E1-502E-4932-B002-A37A360809BA}"/>
    <cellStyle name="20 % - Accent1 2 7 4" xfId="2853" xr:uid="{E8A2569A-1336-4A4E-AC57-8F372A0F3E08}"/>
    <cellStyle name="20 % - Accent1 2 8" xfId="25" xr:uid="{00000000-0005-0000-0000-00003E000000}"/>
    <cellStyle name="20 % - Accent1 2 8 2" xfId="2150" xr:uid="{00000000-0005-0000-0000-00003F000000}"/>
    <cellStyle name="20 % - Accent1 2 8 2 2" xfId="4259" xr:uid="{FEB56C0D-2D7B-437B-B232-903CBED5C2DC}"/>
    <cellStyle name="20 % - Accent1 2 8 3" xfId="1448" xr:uid="{00000000-0005-0000-0000-000040000000}"/>
    <cellStyle name="20 % - Accent1 2 8 3 2" xfId="3557" xr:uid="{EDFB5409-1242-4C7F-ADA3-12B88B06D116}"/>
    <cellStyle name="20 % - Accent1 2 8 4" xfId="2854" xr:uid="{DE03ADA9-2C60-47AE-B35B-FF0A566482A3}"/>
    <cellStyle name="20 % - Accent1 2 9" xfId="26" xr:uid="{00000000-0005-0000-0000-000041000000}"/>
    <cellStyle name="20 % - Accent1 2 9 2" xfId="2151" xr:uid="{00000000-0005-0000-0000-000042000000}"/>
    <cellStyle name="20 % - Accent1 2 9 2 2" xfId="4260" xr:uid="{591BE7BA-985A-4DCC-9D14-B02362007229}"/>
    <cellStyle name="20 % - Accent1 2 9 3" xfId="1449" xr:uid="{00000000-0005-0000-0000-000043000000}"/>
    <cellStyle name="20 % - Accent1 2 9 3 2" xfId="3558" xr:uid="{E58A6F98-271B-43AE-AB81-A65CB1A9A8AE}"/>
    <cellStyle name="20 % - Accent1 2 9 4" xfId="2855" xr:uid="{365B9090-5C24-4E7F-8DC1-2AAC26E8BBC2}"/>
    <cellStyle name="20 % - Accent1 2_20180507-BPEMS tableau de suivi ETP AVRIL test V2" xfId="27" xr:uid="{00000000-0005-0000-0000-000044000000}"/>
    <cellStyle name="20 % - Accent1 3" xfId="28" xr:uid="{00000000-0005-0000-0000-000045000000}"/>
    <cellStyle name="20 % - Accent1 3 2" xfId="29" xr:uid="{00000000-0005-0000-0000-000046000000}"/>
    <cellStyle name="20 % - Accent1 3 2 2" xfId="2153" xr:uid="{00000000-0005-0000-0000-000047000000}"/>
    <cellStyle name="20 % - Accent1 3 2 2 2" xfId="4262" xr:uid="{40FD4EB7-F85C-46FE-BCD5-4E1C94E60A52}"/>
    <cellStyle name="20 % - Accent1 3 2 3" xfId="1451" xr:uid="{00000000-0005-0000-0000-000048000000}"/>
    <cellStyle name="20 % - Accent1 3 2 3 2" xfId="3560" xr:uid="{4C78966C-DD02-4AF4-A726-EF39F63E927C}"/>
    <cellStyle name="20 % - Accent1 3 2 4" xfId="2857" xr:uid="{9CDFE35C-1DE0-4F11-99E6-30B5F9A3BA54}"/>
    <cellStyle name="20 % - Accent1 3 3" xfId="30" xr:uid="{00000000-0005-0000-0000-000049000000}"/>
    <cellStyle name="20 % - Accent1 3 3 2" xfId="2154" xr:uid="{00000000-0005-0000-0000-00004A000000}"/>
    <cellStyle name="20 % - Accent1 3 3 2 2" xfId="4263" xr:uid="{1DCC4529-76D0-472A-A288-A4C53B948C94}"/>
    <cellStyle name="20 % - Accent1 3 3 3" xfId="1452" xr:uid="{00000000-0005-0000-0000-00004B000000}"/>
    <cellStyle name="20 % - Accent1 3 3 3 2" xfId="3561" xr:uid="{D2A61C68-714F-4721-AFE6-FCE26A2D7C5B}"/>
    <cellStyle name="20 % - Accent1 3 3 4" xfId="2858" xr:uid="{8FDAC21E-4A2C-4A39-A8D3-820DB3AE48CF}"/>
    <cellStyle name="20 % - Accent1 3 4" xfId="31" xr:uid="{00000000-0005-0000-0000-00004C000000}"/>
    <cellStyle name="20 % - Accent1 3 4 2" xfId="2155" xr:uid="{00000000-0005-0000-0000-00004D000000}"/>
    <cellStyle name="20 % - Accent1 3 4 2 2" xfId="4264" xr:uid="{41FA0667-7370-4E6E-9F7E-0452250A394F}"/>
    <cellStyle name="20 % - Accent1 3 4 3" xfId="1453" xr:uid="{00000000-0005-0000-0000-00004E000000}"/>
    <cellStyle name="20 % - Accent1 3 4 3 2" xfId="3562" xr:uid="{0F4B411A-E409-421F-B962-F89891B6261F}"/>
    <cellStyle name="20 % - Accent1 3 4 4" xfId="2859" xr:uid="{347B7374-790D-42AB-BA2A-26EC2385266D}"/>
    <cellStyle name="20 % - Accent1 3 5" xfId="32" xr:uid="{00000000-0005-0000-0000-00004F000000}"/>
    <cellStyle name="20 % - Accent1 3 5 2" xfId="2156" xr:uid="{00000000-0005-0000-0000-000050000000}"/>
    <cellStyle name="20 % - Accent1 3 5 2 2" xfId="4265" xr:uid="{7646288C-F03C-4A69-860D-1EB28FEFA7A9}"/>
    <cellStyle name="20 % - Accent1 3 5 3" xfId="1454" xr:uid="{00000000-0005-0000-0000-000051000000}"/>
    <cellStyle name="20 % - Accent1 3 5 3 2" xfId="3563" xr:uid="{FD08F1E8-8438-4970-9FD8-D582234E58BC}"/>
    <cellStyle name="20 % - Accent1 3 5 4" xfId="2860" xr:uid="{CBBEB604-DE9B-4AAF-A393-A1DACBDD67A8}"/>
    <cellStyle name="20 % - Accent1 3 6" xfId="33" xr:uid="{00000000-0005-0000-0000-000052000000}"/>
    <cellStyle name="20 % - Accent1 3 6 2" xfId="2157" xr:uid="{00000000-0005-0000-0000-000053000000}"/>
    <cellStyle name="20 % - Accent1 3 6 2 2" xfId="4266" xr:uid="{F582F3FB-22F8-498F-8AE0-32EA8339E571}"/>
    <cellStyle name="20 % - Accent1 3 6 3" xfId="1455" xr:uid="{00000000-0005-0000-0000-000054000000}"/>
    <cellStyle name="20 % - Accent1 3 6 3 2" xfId="3564" xr:uid="{81B9C547-D43C-4E06-A900-C7628D22BCDA}"/>
    <cellStyle name="20 % - Accent1 3 6 4" xfId="2861" xr:uid="{20B4945A-D2B1-4D54-907F-4AB42E824A0B}"/>
    <cellStyle name="20 % - Accent1 3 7" xfId="2152" xr:uid="{00000000-0005-0000-0000-000055000000}"/>
    <cellStyle name="20 % - Accent1 3 7 2" xfId="4261" xr:uid="{3DF8CC6C-8C8F-40B9-A423-302C131DE973}"/>
    <cellStyle name="20 % - Accent1 3 8" xfId="1450" xr:uid="{00000000-0005-0000-0000-000056000000}"/>
    <cellStyle name="20 % - Accent1 3 8 2" xfId="3559" xr:uid="{CBB83080-5EEE-412E-9B83-9957508B869C}"/>
    <cellStyle name="20 % - Accent1 3 9" xfId="2856" xr:uid="{48746121-0D23-492A-AF4A-F38073888E71}"/>
    <cellStyle name="20 % - Accent1 3_20180507-BPEMS tableau de suivi ETP AVRIL test V2" xfId="34" xr:uid="{00000000-0005-0000-0000-000057000000}"/>
    <cellStyle name="20 % - Accent1 4" xfId="35" xr:uid="{00000000-0005-0000-0000-000058000000}"/>
    <cellStyle name="20 % - Accent1 4 2" xfId="36" xr:uid="{00000000-0005-0000-0000-000059000000}"/>
    <cellStyle name="20 % - Accent1 4 2 2" xfId="2159" xr:uid="{00000000-0005-0000-0000-00005A000000}"/>
    <cellStyle name="20 % - Accent1 4 2 2 2" xfId="4268" xr:uid="{F325E6F7-28CA-43E7-815D-F60DD6ABC5DE}"/>
    <cellStyle name="20 % - Accent1 4 2 3" xfId="1457" xr:uid="{00000000-0005-0000-0000-00005B000000}"/>
    <cellStyle name="20 % - Accent1 4 2 3 2" xfId="3566" xr:uid="{B9BD7589-4485-4E49-A890-2A30DC798546}"/>
    <cellStyle name="20 % - Accent1 4 2 4" xfId="2863" xr:uid="{70F1FE8C-2857-4914-A6C1-2BF5F4134C4D}"/>
    <cellStyle name="20 % - Accent1 4 3" xfId="37" xr:uid="{00000000-0005-0000-0000-00005C000000}"/>
    <cellStyle name="20 % - Accent1 4 3 2" xfId="2160" xr:uid="{00000000-0005-0000-0000-00005D000000}"/>
    <cellStyle name="20 % - Accent1 4 3 2 2" xfId="4269" xr:uid="{3641EE20-C2EB-4C6A-9C35-6FD72C221505}"/>
    <cellStyle name="20 % - Accent1 4 3 3" xfId="1458" xr:uid="{00000000-0005-0000-0000-00005E000000}"/>
    <cellStyle name="20 % - Accent1 4 3 3 2" xfId="3567" xr:uid="{DBEFE4CB-A895-4D83-8119-CD22A70104A2}"/>
    <cellStyle name="20 % - Accent1 4 3 4" xfId="2864" xr:uid="{01DD22A7-81AD-496D-AC6A-735B7B82DA02}"/>
    <cellStyle name="20 % - Accent1 4 4" xfId="38" xr:uid="{00000000-0005-0000-0000-00005F000000}"/>
    <cellStyle name="20 % - Accent1 4 4 2" xfId="2161" xr:uid="{00000000-0005-0000-0000-000060000000}"/>
    <cellStyle name="20 % - Accent1 4 4 2 2" xfId="4270" xr:uid="{05C1C06F-440D-470E-B780-19FE582C76A7}"/>
    <cellStyle name="20 % - Accent1 4 4 3" xfId="1459" xr:uid="{00000000-0005-0000-0000-000061000000}"/>
    <cellStyle name="20 % - Accent1 4 4 3 2" xfId="3568" xr:uid="{E33D54C3-5A7F-4DAD-B833-4C9363F0E8B3}"/>
    <cellStyle name="20 % - Accent1 4 4 4" xfId="2865" xr:uid="{9079B191-5A94-44AF-9116-451235BFF61B}"/>
    <cellStyle name="20 % - Accent1 4 5" xfId="39" xr:uid="{00000000-0005-0000-0000-000062000000}"/>
    <cellStyle name="20 % - Accent1 4 5 2" xfId="2162" xr:uid="{00000000-0005-0000-0000-000063000000}"/>
    <cellStyle name="20 % - Accent1 4 5 2 2" xfId="4271" xr:uid="{259F078B-A941-4FC4-9752-E07489F5E4C3}"/>
    <cellStyle name="20 % - Accent1 4 5 3" xfId="1460" xr:uid="{00000000-0005-0000-0000-000064000000}"/>
    <cellStyle name="20 % - Accent1 4 5 3 2" xfId="3569" xr:uid="{65CEE58B-7E5A-44CA-AC17-5F303876EA6C}"/>
    <cellStyle name="20 % - Accent1 4 5 4" xfId="2866" xr:uid="{5C4A4883-B054-4FA7-919B-0D45DF052585}"/>
    <cellStyle name="20 % - Accent1 4 6" xfId="40" xr:uid="{00000000-0005-0000-0000-000065000000}"/>
    <cellStyle name="20 % - Accent1 4 6 2" xfId="2163" xr:uid="{00000000-0005-0000-0000-000066000000}"/>
    <cellStyle name="20 % - Accent1 4 6 2 2" xfId="4272" xr:uid="{8EB11A85-09EA-40D2-BB11-627C6AFD6CA2}"/>
    <cellStyle name="20 % - Accent1 4 6 3" xfId="1461" xr:uid="{00000000-0005-0000-0000-000067000000}"/>
    <cellStyle name="20 % - Accent1 4 6 3 2" xfId="3570" xr:uid="{04DDF129-D1A8-402A-A715-4E39ECB39355}"/>
    <cellStyle name="20 % - Accent1 4 6 4" xfId="2867" xr:uid="{B5DDC6EF-3263-4319-8BF0-952FD3D179A8}"/>
    <cellStyle name="20 % - Accent1 4 7" xfId="2158" xr:uid="{00000000-0005-0000-0000-000068000000}"/>
    <cellStyle name="20 % - Accent1 4 7 2" xfId="4267" xr:uid="{819B3857-DBE4-4188-B256-08929FD51D48}"/>
    <cellStyle name="20 % - Accent1 4 8" xfId="1456" xr:uid="{00000000-0005-0000-0000-000069000000}"/>
    <cellStyle name="20 % - Accent1 4 8 2" xfId="3565" xr:uid="{E9E57100-9673-45F9-BC41-F683E5A2393E}"/>
    <cellStyle name="20 % - Accent1 4 9" xfId="2862" xr:uid="{47CC861B-82AC-4B50-B340-F5BDAF00C7CA}"/>
    <cellStyle name="20 % - Accent1 4_20180507-BPEMS tableau de suivi ETP AVRIL test V2" xfId="41" xr:uid="{00000000-0005-0000-0000-00006A000000}"/>
    <cellStyle name="20 % - Accent1 5" xfId="42" xr:uid="{00000000-0005-0000-0000-00006B000000}"/>
    <cellStyle name="20 % - Accent1 6" xfId="43" xr:uid="{00000000-0005-0000-0000-00006C000000}"/>
    <cellStyle name="20 % - Accent1 6 2" xfId="2164" xr:uid="{00000000-0005-0000-0000-00006D000000}"/>
    <cellStyle name="20 % - Accent1 6 2 2" xfId="4273" xr:uid="{CD969DB0-C22A-4233-89AC-96D17E8E45CD}"/>
    <cellStyle name="20 % - Accent1 6 3" xfId="1462" xr:uid="{00000000-0005-0000-0000-00006E000000}"/>
    <cellStyle name="20 % - Accent1 6 3 2" xfId="3571" xr:uid="{3213479A-E826-491A-A68B-D6496A42E370}"/>
    <cellStyle name="20 % - Accent1 6 4" xfId="2868" xr:uid="{A6B94ED3-6BA9-4F36-AEB2-46B993F0D994}"/>
    <cellStyle name="20 % - Accent1 7" xfId="44" xr:uid="{00000000-0005-0000-0000-00006F000000}"/>
    <cellStyle name="20 % - Accent1 7 2" xfId="2165" xr:uid="{00000000-0005-0000-0000-000070000000}"/>
    <cellStyle name="20 % - Accent1 7 2 2" xfId="4274" xr:uid="{E7AF54F5-243F-4C09-A532-7A1385688546}"/>
    <cellStyle name="20 % - Accent1 7 3" xfId="1463" xr:uid="{00000000-0005-0000-0000-000071000000}"/>
    <cellStyle name="20 % - Accent1 7 3 2" xfId="3572" xr:uid="{A9AE5FC0-F942-45C8-9261-DE351BE3D468}"/>
    <cellStyle name="20 % - Accent1 7 4" xfId="2869" xr:uid="{C1E41F38-C7A0-44EF-9A13-8E35446924A8}"/>
    <cellStyle name="20 % - Accent1 8" xfId="45" xr:uid="{00000000-0005-0000-0000-000072000000}"/>
    <cellStyle name="20 % - Accent1 8 2" xfId="2166" xr:uid="{00000000-0005-0000-0000-000073000000}"/>
    <cellStyle name="20 % - Accent1 8 2 2" xfId="4275" xr:uid="{B6640010-A0E2-4AD2-AE2C-0500AE5AB6A6}"/>
    <cellStyle name="20 % - Accent1 8 3" xfId="1464" xr:uid="{00000000-0005-0000-0000-000074000000}"/>
    <cellStyle name="20 % - Accent1 8 3 2" xfId="3573" xr:uid="{7F0EE7DB-767F-4AE1-ACEC-1CBF1B3E0E52}"/>
    <cellStyle name="20 % - Accent1 8 4" xfId="2870" xr:uid="{F1973EAE-63A3-4D11-BB72-264B58E49977}"/>
    <cellStyle name="20 % - Accent1 9" xfId="46" xr:uid="{00000000-0005-0000-0000-000075000000}"/>
    <cellStyle name="20 % - Accent1 9 2" xfId="2167" xr:uid="{00000000-0005-0000-0000-000076000000}"/>
    <cellStyle name="20 % - Accent1 9 2 2" xfId="4276" xr:uid="{69E82750-05B5-47DA-A9D8-00BCD5A9E528}"/>
    <cellStyle name="20 % - Accent1 9 3" xfId="1465" xr:uid="{00000000-0005-0000-0000-000077000000}"/>
    <cellStyle name="20 % - Accent1 9 3 2" xfId="3574" xr:uid="{11F31C0C-3F6E-469B-A1E1-7CA55C7456C6}"/>
    <cellStyle name="20 % - Accent1 9 4" xfId="2871" xr:uid="{2BD532DD-C444-47B8-9718-B6CE544B62AA}"/>
    <cellStyle name="20 % - Accent2 10" xfId="47" xr:uid="{00000000-0005-0000-0000-000078000000}"/>
    <cellStyle name="20 % - Accent2 10 2" xfId="2168" xr:uid="{00000000-0005-0000-0000-000079000000}"/>
    <cellStyle name="20 % - Accent2 10 2 2" xfId="4277" xr:uid="{00085DB2-1500-4AFB-8772-0E65AE52CDCD}"/>
    <cellStyle name="20 % - Accent2 10 3" xfId="1466" xr:uid="{00000000-0005-0000-0000-00007A000000}"/>
    <cellStyle name="20 % - Accent2 10 3 2" xfId="3575" xr:uid="{7F7FA5CE-D230-46B2-83A6-18C8F2CF5100}"/>
    <cellStyle name="20 % - Accent2 10 4" xfId="2872" xr:uid="{0D2F45F4-7607-4802-A4D0-2D263CD953C4}"/>
    <cellStyle name="20 % - Accent2 11" xfId="48" xr:uid="{00000000-0005-0000-0000-00007B000000}"/>
    <cellStyle name="20 % - Accent2 11 2" xfId="2169" xr:uid="{00000000-0005-0000-0000-00007C000000}"/>
    <cellStyle name="20 % - Accent2 11 2 2" xfId="4278" xr:uid="{48DF92E6-FB35-4C36-AF92-3461EBA2AFD4}"/>
    <cellStyle name="20 % - Accent2 11 3" xfId="1467" xr:uid="{00000000-0005-0000-0000-00007D000000}"/>
    <cellStyle name="20 % - Accent2 11 3 2" xfId="3576" xr:uid="{EE6A0158-45AF-44A7-8381-E06BA74C1A2D}"/>
    <cellStyle name="20 % - Accent2 11 4" xfId="2873" xr:uid="{D23A8B10-5560-4551-8F5E-8B1A9D0F95D4}"/>
    <cellStyle name="20 % - Accent2 12" xfId="49" xr:uid="{00000000-0005-0000-0000-00007E000000}"/>
    <cellStyle name="20 % - Accent2 13" xfId="50" xr:uid="{00000000-0005-0000-0000-00007F000000}"/>
    <cellStyle name="20 % - Accent2 2" xfId="51" xr:uid="{00000000-0005-0000-0000-000080000000}"/>
    <cellStyle name="20 % - Accent2 2 10" xfId="52" xr:uid="{00000000-0005-0000-0000-000081000000}"/>
    <cellStyle name="20 % - Accent2 2 10 2" xfId="2170" xr:uid="{00000000-0005-0000-0000-000082000000}"/>
    <cellStyle name="20 % - Accent2 2 10 2 2" xfId="4279" xr:uid="{B25999B2-0CC7-4D8F-9623-F8BCFCD0A01A}"/>
    <cellStyle name="20 % - Accent2 2 10 3" xfId="1468" xr:uid="{00000000-0005-0000-0000-000083000000}"/>
    <cellStyle name="20 % - Accent2 2 10 3 2" xfId="3577" xr:uid="{BAA88DEF-C7A2-4027-9F27-7245795EA980}"/>
    <cellStyle name="20 % - Accent2 2 10 4" xfId="2874" xr:uid="{D1A0FB08-5AA7-40B0-A82C-EC575C559C4F}"/>
    <cellStyle name="20 % - Accent2 2 11" xfId="53" xr:uid="{00000000-0005-0000-0000-000084000000}"/>
    <cellStyle name="20 % - Accent2 2 11 2" xfId="2171" xr:uid="{00000000-0005-0000-0000-000085000000}"/>
    <cellStyle name="20 % - Accent2 2 11 2 2" xfId="4280" xr:uid="{D630B54D-089B-4112-A5D7-B6BD84F5C803}"/>
    <cellStyle name="20 % - Accent2 2 11 3" xfId="1469" xr:uid="{00000000-0005-0000-0000-000086000000}"/>
    <cellStyle name="20 % - Accent2 2 11 3 2" xfId="3578" xr:uid="{E1B0D696-8485-4E55-AD01-7AC2101ECC1F}"/>
    <cellStyle name="20 % - Accent2 2 11 4" xfId="2875" xr:uid="{7C991C68-AFEA-4E4F-AA4E-9C5ED85944A9}"/>
    <cellStyle name="20 % - Accent2 2 12" xfId="54" xr:uid="{00000000-0005-0000-0000-000087000000}"/>
    <cellStyle name="20 % - Accent2 2 13" xfId="55" xr:uid="{00000000-0005-0000-0000-000088000000}"/>
    <cellStyle name="20 % - Accent2 2 14" xfId="56" xr:uid="{00000000-0005-0000-0000-000089000000}"/>
    <cellStyle name="20 % - Accent2 2 2" xfId="57" xr:uid="{00000000-0005-0000-0000-00008A000000}"/>
    <cellStyle name="20 % - Accent2 2 2 2" xfId="58" xr:uid="{00000000-0005-0000-0000-00008B000000}"/>
    <cellStyle name="20 % - Accent2 2 2 2 2" xfId="2173" xr:uid="{00000000-0005-0000-0000-00008C000000}"/>
    <cellStyle name="20 % - Accent2 2 2 2 2 2" xfId="4282" xr:uid="{C6D94BE5-48D2-4640-A3C8-83B8C483FF44}"/>
    <cellStyle name="20 % - Accent2 2 2 2 3" xfId="1471" xr:uid="{00000000-0005-0000-0000-00008D000000}"/>
    <cellStyle name="20 % - Accent2 2 2 2 3 2" xfId="3580" xr:uid="{F7EAD905-BDB7-4812-A86C-BF984E231359}"/>
    <cellStyle name="20 % - Accent2 2 2 2 4" xfId="2877" xr:uid="{2EEE57DA-0A5A-427A-B06A-1725679965F7}"/>
    <cellStyle name="20 % - Accent2 2 2 3" xfId="59" xr:uid="{00000000-0005-0000-0000-00008E000000}"/>
    <cellStyle name="20 % - Accent2 2 2 3 2" xfId="2174" xr:uid="{00000000-0005-0000-0000-00008F000000}"/>
    <cellStyle name="20 % - Accent2 2 2 3 2 2" xfId="4283" xr:uid="{5C17D172-6D50-47A0-A02B-2C0013C21DE8}"/>
    <cellStyle name="20 % - Accent2 2 2 3 3" xfId="1472" xr:uid="{00000000-0005-0000-0000-000090000000}"/>
    <cellStyle name="20 % - Accent2 2 2 3 3 2" xfId="3581" xr:uid="{EDB83F63-25DE-4622-9A2A-A03E799B11DB}"/>
    <cellStyle name="20 % - Accent2 2 2 3 4" xfId="2878" xr:uid="{6484CA9C-5EB5-4B42-9E2C-B4E840C8BBE3}"/>
    <cellStyle name="20 % - Accent2 2 2 4" xfId="60" xr:uid="{00000000-0005-0000-0000-000091000000}"/>
    <cellStyle name="20 % - Accent2 2 2 4 2" xfId="2175" xr:uid="{00000000-0005-0000-0000-000092000000}"/>
    <cellStyle name="20 % - Accent2 2 2 4 2 2" xfId="4284" xr:uid="{24EDA306-899A-4839-BC26-3D866EBA6070}"/>
    <cellStyle name="20 % - Accent2 2 2 4 3" xfId="1473" xr:uid="{00000000-0005-0000-0000-000093000000}"/>
    <cellStyle name="20 % - Accent2 2 2 4 3 2" xfId="3582" xr:uid="{08D984C4-6C0A-4BAE-9F14-674CF5EB2341}"/>
    <cellStyle name="20 % - Accent2 2 2 4 4" xfId="2879" xr:uid="{0E6DDB33-DA3E-421A-890D-15946AA95429}"/>
    <cellStyle name="20 % - Accent2 2 2 5" xfId="61" xr:uid="{00000000-0005-0000-0000-000094000000}"/>
    <cellStyle name="20 % - Accent2 2 2 5 2" xfId="2176" xr:uid="{00000000-0005-0000-0000-000095000000}"/>
    <cellStyle name="20 % - Accent2 2 2 5 2 2" xfId="4285" xr:uid="{CAFAEA3F-D5D2-455E-B74F-75A70224B817}"/>
    <cellStyle name="20 % - Accent2 2 2 5 3" xfId="1474" xr:uid="{00000000-0005-0000-0000-000096000000}"/>
    <cellStyle name="20 % - Accent2 2 2 5 3 2" xfId="3583" xr:uid="{705C3B5B-C6B9-445B-9D7B-92124BDCAB26}"/>
    <cellStyle name="20 % - Accent2 2 2 5 4" xfId="2880" xr:uid="{01F53B43-68C7-4FB8-9836-0BC2D804A240}"/>
    <cellStyle name="20 % - Accent2 2 2 6" xfId="62" xr:uid="{00000000-0005-0000-0000-000097000000}"/>
    <cellStyle name="20 % - Accent2 2 2 6 2" xfId="2177" xr:uid="{00000000-0005-0000-0000-000098000000}"/>
    <cellStyle name="20 % - Accent2 2 2 6 2 2" xfId="4286" xr:uid="{5B82575C-98E7-45ED-B3B1-41C4564E14A1}"/>
    <cellStyle name="20 % - Accent2 2 2 6 3" xfId="1475" xr:uid="{00000000-0005-0000-0000-000099000000}"/>
    <cellStyle name="20 % - Accent2 2 2 6 3 2" xfId="3584" xr:uid="{1E97742C-C4AE-4DAA-9A66-8F45253A6A2C}"/>
    <cellStyle name="20 % - Accent2 2 2 6 4" xfId="2881" xr:uid="{AEFF7B6A-0856-4C42-A363-4540116C15AE}"/>
    <cellStyle name="20 % - Accent2 2 2 7" xfId="2172" xr:uid="{00000000-0005-0000-0000-00009A000000}"/>
    <cellStyle name="20 % - Accent2 2 2 7 2" xfId="4281" xr:uid="{8268D06F-7DA7-46E5-A201-BBA4E995165A}"/>
    <cellStyle name="20 % - Accent2 2 2 8" xfId="1470" xr:uid="{00000000-0005-0000-0000-00009B000000}"/>
    <cellStyle name="20 % - Accent2 2 2 8 2" xfId="3579" xr:uid="{EDF0D774-850F-4E0A-8F90-4BB873A7ACD8}"/>
    <cellStyle name="20 % - Accent2 2 2 9" xfId="2876" xr:uid="{E66376EF-C2A1-4FDF-ACF2-438D0F278449}"/>
    <cellStyle name="20 % - Accent2 2 3" xfId="63" xr:uid="{00000000-0005-0000-0000-00009C000000}"/>
    <cellStyle name="20 % - Accent2 2 4" xfId="64" xr:uid="{00000000-0005-0000-0000-00009D000000}"/>
    <cellStyle name="20 % - Accent2 2 4 2" xfId="65" xr:uid="{00000000-0005-0000-0000-00009E000000}"/>
    <cellStyle name="20 % - Accent2 2 4 2 2" xfId="2178" xr:uid="{00000000-0005-0000-0000-00009F000000}"/>
    <cellStyle name="20 % - Accent2 2 4 2 2 2" xfId="4287" xr:uid="{B13E84C6-532C-4379-95B8-C51ADD1D41E8}"/>
    <cellStyle name="20 % - Accent2 2 4 2 3" xfId="1476" xr:uid="{00000000-0005-0000-0000-0000A0000000}"/>
    <cellStyle name="20 % - Accent2 2 4 2 3 2" xfId="3585" xr:uid="{FA1E0021-C893-49C5-8D47-2C7406779499}"/>
    <cellStyle name="20 % - Accent2 2 4 2 4" xfId="2882" xr:uid="{82D7674E-4E04-4A6D-B391-397E365E3619}"/>
    <cellStyle name="20 % - Accent2 2 5" xfId="66" xr:uid="{00000000-0005-0000-0000-0000A1000000}"/>
    <cellStyle name="20 % - Accent2 2 5 2" xfId="67" xr:uid="{00000000-0005-0000-0000-0000A2000000}"/>
    <cellStyle name="20 % - Accent2 2 5 2 2" xfId="2180" xr:uid="{00000000-0005-0000-0000-0000A3000000}"/>
    <cellStyle name="20 % - Accent2 2 5 2 2 2" xfId="4289" xr:uid="{F98A6969-BF44-4C4A-8AC8-6B675679E432}"/>
    <cellStyle name="20 % - Accent2 2 5 2 3" xfId="1478" xr:uid="{00000000-0005-0000-0000-0000A4000000}"/>
    <cellStyle name="20 % - Accent2 2 5 2 3 2" xfId="3587" xr:uid="{C7475487-A4CE-4C2C-815B-CC1A6485DD71}"/>
    <cellStyle name="20 % - Accent2 2 5 2 4" xfId="2884" xr:uid="{DB3CFEE8-F05B-4873-B079-8C257AFBC50E}"/>
    <cellStyle name="20 % - Accent2 2 5 3" xfId="68" xr:uid="{00000000-0005-0000-0000-0000A5000000}"/>
    <cellStyle name="20 % - Accent2 2 5 3 2" xfId="2181" xr:uid="{00000000-0005-0000-0000-0000A6000000}"/>
    <cellStyle name="20 % - Accent2 2 5 3 2 2" xfId="4290" xr:uid="{428776F5-C316-4AD9-BF81-E234EF869A0D}"/>
    <cellStyle name="20 % - Accent2 2 5 3 3" xfId="1479" xr:uid="{00000000-0005-0000-0000-0000A7000000}"/>
    <cellStyle name="20 % - Accent2 2 5 3 3 2" xfId="3588" xr:uid="{9BFDB67D-3858-472C-A66C-0C5205008FDF}"/>
    <cellStyle name="20 % - Accent2 2 5 3 4" xfId="2885" xr:uid="{A154501F-1A07-4FC6-9F98-EC1B872160A1}"/>
    <cellStyle name="20 % - Accent2 2 5 4" xfId="69" xr:uid="{00000000-0005-0000-0000-0000A8000000}"/>
    <cellStyle name="20 % - Accent2 2 5 4 2" xfId="2182" xr:uid="{00000000-0005-0000-0000-0000A9000000}"/>
    <cellStyle name="20 % - Accent2 2 5 4 2 2" xfId="4291" xr:uid="{57957A7C-2153-47EC-84A9-0831408439BB}"/>
    <cellStyle name="20 % - Accent2 2 5 4 3" xfId="1480" xr:uid="{00000000-0005-0000-0000-0000AA000000}"/>
    <cellStyle name="20 % - Accent2 2 5 4 3 2" xfId="3589" xr:uid="{12FA2BA3-6659-455D-9530-800D76128727}"/>
    <cellStyle name="20 % - Accent2 2 5 4 4" xfId="2886" xr:uid="{94F84025-64D1-47ED-8A09-F48EA3A8540C}"/>
    <cellStyle name="20 % - Accent2 2 5 5" xfId="70" xr:uid="{00000000-0005-0000-0000-0000AB000000}"/>
    <cellStyle name="20 % - Accent2 2 5 5 2" xfId="2183" xr:uid="{00000000-0005-0000-0000-0000AC000000}"/>
    <cellStyle name="20 % - Accent2 2 5 5 2 2" xfId="4292" xr:uid="{D16C9A46-09F5-421F-B072-F1B0DE15D34F}"/>
    <cellStyle name="20 % - Accent2 2 5 5 3" xfId="1481" xr:uid="{00000000-0005-0000-0000-0000AD000000}"/>
    <cellStyle name="20 % - Accent2 2 5 5 3 2" xfId="3590" xr:uid="{F3FBAF8C-2490-437B-BE34-41AE8CFC882A}"/>
    <cellStyle name="20 % - Accent2 2 5 5 4" xfId="2887" xr:uid="{0ECED54A-2025-4981-AD06-6BB271EDEC6A}"/>
    <cellStyle name="20 % - Accent2 2 5 6" xfId="71" xr:uid="{00000000-0005-0000-0000-0000AE000000}"/>
    <cellStyle name="20 % - Accent2 2 5 6 2" xfId="2184" xr:uid="{00000000-0005-0000-0000-0000AF000000}"/>
    <cellStyle name="20 % - Accent2 2 5 6 2 2" xfId="4293" xr:uid="{1606C378-5B79-48C1-B9C3-0B04EE5973B8}"/>
    <cellStyle name="20 % - Accent2 2 5 6 3" xfId="1482" xr:uid="{00000000-0005-0000-0000-0000B0000000}"/>
    <cellStyle name="20 % - Accent2 2 5 6 3 2" xfId="3591" xr:uid="{CB6F5040-CF57-477B-9A53-497188E7C6C2}"/>
    <cellStyle name="20 % - Accent2 2 5 6 4" xfId="2888" xr:uid="{0EFF8842-FC60-469C-A8FD-D9373CFE3371}"/>
    <cellStyle name="20 % - Accent2 2 5 7" xfId="2179" xr:uid="{00000000-0005-0000-0000-0000B1000000}"/>
    <cellStyle name="20 % - Accent2 2 5 7 2" xfId="4288" xr:uid="{0D8721DD-6864-4F64-AC6F-EA09B3B28A27}"/>
    <cellStyle name="20 % - Accent2 2 5 8" xfId="1477" xr:uid="{00000000-0005-0000-0000-0000B2000000}"/>
    <cellStyle name="20 % - Accent2 2 5 8 2" xfId="3586" xr:uid="{B736C08F-7DBD-4AF6-8740-FFB0D4D0F92D}"/>
    <cellStyle name="20 % - Accent2 2 5 9" xfId="2883" xr:uid="{C2DC5006-668C-40F8-A422-5191FDBDDEB4}"/>
    <cellStyle name="20 % - Accent2 2 6" xfId="72" xr:uid="{00000000-0005-0000-0000-0000B3000000}"/>
    <cellStyle name="20 % - Accent2 2 6 2" xfId="2185" xr:uid="{00000000-0005-0000-0000-0000B4000000}"/>
    <cellStyle name="20 % - Accent2 2 6 2 2" xfId="4294" xr:uid="{91145EAD-42BD-49AC-BB46-906612E6E476}"/>
    <cellStyle name="20 % - Accent2 2 6 3" xfId="1483" xr:uid="{00000000-0005-0000-0000-0000B5000000}"/>
    <cellStyle name="20 % - Accent2 2 6 3 2" xfId="3592" xr:uid="{40424493-828F-4400-909B-F3CC1AAC7651}"/>
    <cellStyle name="20 % - Accent2 2 6 4" xfId="2889" xr:uid="{C3BD7020-7714-4DC7-BB83-174F45B47424}"/>
    <cellStyle name="20 % - Accent2 2 7" xfId="73" xr:uid="{00000000-0005-0000-0000-0000B6000000}"/>
    <cellStyle name="20 % - Accent2 2 7 2" xfId="2186" xr:uid="{00000000-0005-0000-0000-0000B7000000}"/>
    <cellStyle name="20 % - Accent2 2 7 2 2" xfId="4295" xr:uid="{6B37434F-6554-4CE1-9742-897C46E8DAF0}"/>
    <cellStyle name="20 % - Accent2 2 7 3" xfId="1484" xr:uid="{00000000-0005-0000-0000-0000B8000000}"/>
    <cellStyle name="20 % - Accent2 2 7 3 2" xfId="3593" xr:uid="{4D61A1E6-7732-42D8-AE8D-D89BD60A72FC}"/>
    <cellStyle name="20 % - Accent2 2 7 4" xfId="2890" xr:uid="{B20D940E-65F7-4A1D-B801-A5DF47DBB2E4}"/>
    <cellStyle name="20 % - Accent2 2 8" xfId="74" xr:uid="{00000000-0005-0000-0000-0000B9000000}"/>
    <cellStyle name="20 % - Accent2 2 8 2" xfId="2187" xr:uid="{00000000-0005-0000-0000-0000BA000000}"/>
    <cellStyle name="20 % - Accent2 2 8 2 2" xfId="4296" xr:uid="{96B7C5D5-E208-4E6A-82CD-F5521935D5A2}"/>
    <cellStyle name="20 % - Accent2 2 8 3" xfId="1485" xr:uid="{00000000-0005-0000-0000-0000BB000000}"/>
    <cellStyle name="20 % - Accent2 2 8 3 2" xfId="3594" xr:uid="{A84579B8-7C46-4524-A636-3F04C0AFA741}"/>
    <cellStyle name="20 % - Accent2 2 8 4" xfId="2891" xr:uid="{4D5430C1-2E1B-400A-B92A-4DD265300841}"/>
    <cellStyle name="20 % - Accent2 2 9" xfId="75" xr:uid="{00000000-0005-0000-0000-0000BC000000}"/>
    <cellStyle name="20 % - Accent2 2 9 2" xfId="2188" xr:uid="{00000000-0005-0000-0000-0000BD000000}"/>
    <cellStyle name="20 % - Accent2 2 9 2 2" xfId="4297" xr:uid="{D2A63DB2-A696-46BE-BABD-75066D0219AD}"/>
    <cellStyle name="20 % - Accent2 2 9 3" xfId="1486" xr:uid="{00000000-0005-0000-0000-0000BE000000}"/>
    <cellStyle name="20 % - Accent2 2 9 3 2" xfId="3595" xr:uid="{646390A7-5C6B-46ED-B433-76EE06007E18}"/>
    <cellStyle name="20 % - Accent2 2 9 4" xfId="2892" xr:uid="{95080436-3F79-4547-AB91-56BD095BFDFF}"/>
    <cellStyle name="20 % - Accent2 2_20180507-BPEMS tableau de suivi ETP AVRIL test V2" xfId="76" xr:uid="{00000000-0005-0000-0000-0000BF000000}"/>
    <cellStyle name="20 % - Accent2 3" xfId="77" xr:uid="{00000000-0005-0000-0000-0000C0000000}"/>
    <cellStyle name="20 % - Accent2 3 2" xfId="78" xr:uid="{00000000-0005-0000-0000-0000C1000000}"/>
    <cellStyle name="20 % - Accent2 3 2 2" xfId="2190" xr:uid="{00000000-0005-0000-0000-0000C2000000}"/>
    <cellStyle name="20 % - Accent2 3 2 2 2" xfId="4299" xr:uid="{A66B60D0-7117-4113-B1D3-51849D27A096}"/>
    <cellStyle name="20 % - Accent2 3 2 3" xfId="1488" xr:uid="{00000000-0005-0000-0000-0000C3000000}"/>
    <cellStyle name="20 % - Accent2 3 2 3 2" xfId="3597" xr:uid="{1A238FC1-0845-42D7-8163-46BE5A36967C}"/>
    <cellStyle name="20 % - Accent2 3 2 4" xfId="2894" xr:uid="{4A03CDAF-AC4E-473C-B016-60A63098EE42}"/>
    <cellStyle name="20 % - Accent2 3 3" xfId="79" xr:uid="{00000000-0005-0000-0000-0000C4000000}"/>
    <cellStyle name="20 % - Accent2 3 3 2" xfId="2191" xr:uid="{00000000-0005-0000-0000-0000C5000000}"/>
    <cellStyle name="20 % - Accent2 3 3 2 2" xfId="4300" xr:uid="{B200E695-457F-4BB2-9BA9-939CAAC7E70D}"/>
    <cellStyle name="20 % - Accent2 3 3 3" xfId="1489" xr:uid="{00000000-0005-0000-0000-0000C6000000}"/>
    <cellStyle name="20 % - Accent2 3 3 3 2" xfId="3598" xr:uid="{3B206841-4400-4C7E-9837-85129F52443B}"/>
    <cellStyle name="20 % - Accent2 3 3 4" xfId="2895" xr:uid="{A45D1704-CA0C-4EE4-A8DF-1FA8A9C89F56}"/>
    <cellStyle name="20 % - Accent2 3 4" xfId="80" xr:uid="{00000000-0005-0000-0000-0000C7000000}"/>
    <cellStyle name="20 % - Accent2 3 4 2" xfId="2192" xr:uid="{00000000-0005-0000-0000-0000C8000000}"/>
    <cellStyle name="20 % - Accent2 3 4 2 2" xfId="4301" xr:uid="{75870182-F314-4333-9AAC-35B838D130E9}"/>
    <cellStyle name="20 % - Accent2 3 4 3" xfId="1490" xr:uid="{00000000-0005-0000-0000-0000C9000000}"/>
    <cellStyle name="20 % - Accent2 3 4 3 2" xfId="3599" xr:uid="{39F68CB8-C53A-4F69-8E74-AE478AF42F75}"/>
    <cellStyle name="20 % - Accent2 3 4 4" xfId="2896" xr:uid="{AB5296EB-CAFF-422B-BC9A-92B853119534}"/>
    <cellStyle name="20 % - Accent2 3 5" xfId="81" xr:uid="{00000000-0005-0000-0000-0000CA000000}"/>
    <cellStyle name="20 % - Accent2 3 5 2" xfId="2193" xr:uid="{00000000-0005-0000-0000-0000CB000000}"/>
    <cellStyle name="20 % - Accent2 3 5 2 2" xfId="4302" xr:uid="{1FF1118A-1282-408A-A95A-F8C21C8BFE68}"/>
    <cellStyle name="20 % - Accent2 3 5 3" xfId="1491" xr:uid="{00000000-0005-0000-0000-0000CC000000}"/>
    <cellStyle name="20 % - Accent2 3 5 3 2" xfId="3600" xr:uid="{238F9F62-B3C7-426F-8760-601F6CC28635}"/>
    <cellStyle name="20 % - Accent2 3 5 4" xfId="2897" xr:uid="{9EE4AEE3-FD65-4F23-9747-C0D14E36771A}"/>
    <cellStyle name="20 % - Accent2 3 6" xfId="82" xr:uid="{00000000-0005-0000-0000-0000CD000000}"/>
    <cellStyle name="20 % - Accent2 3 6 2" xfId="2194" xr:uid="{00000000-0005-0000-0000-0000CE000000}"/>
    <cellStyle name="20 % - Accent2 3 6 2 2" xfId="4303" xr:uid="{599F036B-6DE2-40CD-BE0C-7DBA782ABC71}"/>
    <cellStyle name="20 % - Accent2 3 6 3" xfId="1492" xr:uid="{00000000-0005-0000-0000-0000CF000000}"/>
    <cellStyle name="20 % - Accent2 3 6 3 2" xfId="3601" xr:uid="{42F64588-DAA2-48DF-B7FF-D899703C9316}"/>
    <cellStyle name="20 % - Accent2 3 6 4" xfId="2898" xr:uid="{A300626F-F7A5-4C69-90A6-3C235CA5616C}"/>
    <cellStyle name="20 % - Accent2 3 7" xfId="2189" xr:uid="{00000000-0005-0000-0000-0000D0000000}"/>
    <cellStyle name="20 % - Accent2 3 7 2" xfId="4298" xr:uid="{1D68C121-4031-4587-933A-9F2E812415C6}"/>
    <cellStyle name="20 % - Accent2 3 8" xfId="1487" xr:uid="{00000000-0005-0000-0000-0000D1000000}"/>
    <cellStyle name="20 % - Accent2 3 8 2" xfId="3596" xr:uid="{F218BD9C-0BB6-43B8-A492-1E12C9C8736A}"/>
    <cellStyle name="20 % - Accent2 3 9" xfId="2893" xr:uid="{5F08FA1C-3942-496C-9DF7-1F9A7CFE826A}"/>
    <cellStyle name="20 % - Accent2 3_20180507-BPEMS tableau de suivi ETP AVRIL test V2" xfId="83" xr:uid="{00000000-0005-0000-0000-0000D2000000}"/>
    <cellStyle name="20 % - Accent2 4" xfId="84" xr:uid="{00000000-0005-0000-0000-0000D3000000}"/>
    <cellStyle name="20 % - Accent2 4 2" xfId="85" xr:uid="{00000000-0005-0000-0000-0000D4000000}"/>
    <cellStyle name="20 % - Accent2 4 2 2" xfId="2196" xr:uid="{00000000-0005-0000-0000-0000D5000000}"/>
    <cellStyle name="20 % - Accent2 4 2 2 2" xfId="4305" xr:uid="{7ECDE809-F60B-4958-9A22-9A09212B0E84}"/>
    <cellStyle name="20 % - Accent2 4 2 3" xfId="1494" xr:uid="{00000000-0005-0000-0000-0000D6000000}"/>
    <cellStyle name="20 % - Accent2 4 2 3 2" xfId="3603" xr:uid="{631A14BB-A82E-40D5-B81F-3FA445A74CBC}"/>
    <cellStyle name="20 % - Accent2 4 2 4" xfId="2900" xr:uid="{F30BE7ED-9F04-4102-9B3C-53CFC5E53D07}"/>
    <cellStyle name="20 % - Accent2 4 3" xfId="86" xr:uid="{00000000-0005-0000-0000-0000D7000000}"/>
    <cellStyle name="20 % - Accent2 4 3 2" xfId="2197" xr:uid="{00000000-0005-0000-0000-0000D8000000}"/>
    <cellStyle name="20 % - Accent2 4 3 2 2" xfId="4306" xr:uid="{3BF07333-A5AA-4BCC-BB26-A0E6EF9C3F41}"/>
    <cellStyle name="20 % - Accent2 4 3 3" xfId="1495" xr:uid="{00000000-0005-0000-0000-0000D9000000}"/>
    <cellStyle name="20 % - Accent2 4 3 3 2" xfId="3604" xr:uid="{E7AE4998-E5C8-46F5-9E6B-7B4A1ED59EDB}"/>
    <cellStyle name="20 % - Accent2 4 3 4" xfId="2901" xr:uid="{653109C3-1996-40D2-B318-5B69A44733F1}"/>
    <cellStyle name="20 % - Accent2 4 4" xfId="87" xr:uid="{00000000-0005-0000-0000-0000DA000000}"/>
    <cellStyle name="20 % - Accent2 4 4 2" xfId="2198" xr:uid="{00000000-0005-0000-0000-0000DB000000}"/>
    <cellStyle name="20 % - Accent2 4 4 2 2" xfId="4307" xr:uid="{1373C59A-61C0-43FF-9951-CD708AD34B8C}"/>
    <cellStyle name="20 % - Accent2 4 4 3" xfId="1496" xr:uid="{00000000-0005-0000-0000-0000DC000000}"/>
    <cellStyle name="20 % - Accent2 4 4 3 2" xfId="3605" xr:uid="{AD0AEAB7-F517-4FF8-9807-EF0BD2A92A48}"/>
    <cellStyle name="20 % - Accent2 4 4 4" xfId="2902" xr:uid="{F902B09F-F661-49AB-9152-F7168738F44D}"/>
    <cellStyle name="20 % - Accent2 4 5" xfId="88" xr:uid="{00000000-0005-0000-0000-0000DD000000}"/>
    <cellStyle name="20 % - Accent2 4 5 2" xfId="2199" xr:uid="{00000000-0005-0000-0000-0000DE000000}"/>
    <cellStyle name="20 % - Accent2 4 5 2 2" xfId="4308" xr:uid="{D18FB8CF-1531-4A4A-95A4-7DAA4ACF0D3E}"/>
    <cellStyle name="20 % - Accent2 4 5 3" xfId="1497" xr:uid="{00000000-0005-0000-0000-0000DF000000}"/>
    <cellStyle name="20 % - Accent2 4 5 3 2" xfId="3606" xr:uid="{065B2899-338C-468B-9DE8-8FE1D397661A}"/>
    <cellStyle name="20 % - Accent2 4 5 4" xfId="2903" xr:uid="{6498D7C1-8323-4B0E-BB95-5E4C346BCB8C}"/>
    <cellStyle name="20 % - Accent2 4 6" xfId="89" xr:uid="{00000000-0005-0000-0000-0000E0000000}"/>
    <cellStyle name="20 % - Accent2 4 6 2" xfId="2200" xr:uid="{00000000-0005-0000-0000-0000E1000000}"/>
    <cellStyle name="20 % - Accent2 4 6 2 2" xfId="4309" xr:uid="{19C132B2-EB24-4D0F-AF66-D9BD5E64C466}"/>
    <cellStyle name="20 % - Accent2 4 6 3" xfId="1498" xr:uid="{00000000-0005-0000-0000-0000E2000000}"/>
    <cellStyle name="20 % - Accent2 4 6 3 2" xfId="3607" xr:uid="{0CBC2CB0-5BB3-406F-A865-C5D3D2829702}"/>
    <cellStyle name="20 % - Accent2 4 6 4" xfId="2904" xr:uid="{C334F783-BF1C-428B-9DC0-D7FE067B94E0}"/>
    <cellStyle name="20 % - Accent2 4 7" xfId="2195" xr:uid="{00000000-0005-0000-0000-0000E3000000}"/>
    <cellStyle name="20 % - Accent2 4 7 2" xfId="4304" xr:uid="{A49ABB4C-8418-4C6E-8C20-A8C793E7DD09}"/>
    <cellStyle name="20 % - Accent2 4 8" xfId="1493" xr:uid="{00000000-0005-0000-0000-0000E4000000}"/>
    <cellStyle name="20 % - Accent2 4 8 2" xfId="3602" xr:uid="{B3F77098-8051-4DB2-8DC8-A3E919FAF913}"/>
    <cellStyle name="20 % - Accent2 4 9" xfId="2899" xr:uid="{0C0C3966-DC31-48B4-AC24-7A0D7753B047}"/>
    <cellStyle name="20 % - Accent2 4_20180507-BPEMS tableau de suivi ETP AVRIL test V2" xfId="90" xr:uid="{00000000-0005-0000-0000-0000E5000000}"/>
    <cellStyle name="20 % - Accent2 5" xfId="91" xr:uid="{00000000-0005-0000-0000-0000E6000000}"/>
    <cellStyle name="20 % - Accent2 6" xfId="92" xr:uid="{00000000-0005-0000-0000-0000E7000000}"/>
    <cellStyle name="20 % - Accent2 6 2" xfId="2201" xr:uid="{00000000-0005-0000-0000-0000E8000000}"/>
    <cellStyle name="20 % - Accent2 6 2 2" xfId="4310" xr:uid="{A732A4D7-EC3D-412C-833D-003319268B15}"/>
    <cellStyle name="20 % - Accent2 6 3" xfId="1499" xr:uid="{00000000-0005-0000-0000-0000E9000000}"/>
    <cellStyle name="20 % - Accent2 6 3 2" xfId="3608" xr:uid="{EF633803-1B8D-4820-A254-E36347C9EB06}"/>
    <cellStyle name="20 % - Accent2 6 4" xfId="2905" xr:uid="{92D6D9AD-F914-4631-8FF0-49BD54C5C8E4}"/>
    <cellStyle name="20 % - Accent2 7" xfId="93" xr:uid="{00000000-0005-0000-0000-0000EA000000}"/>
    <cellStyle name="20 % - Accent2 7 2" xfId="2202" xr:uid="{00000000-0005-0000-0000-0000EB000000}"/>
    <cellStyle name="20 % - Accent2 7 2 2" xfId="4311" xr:uid="{F3D1ADF7-4803-40E1-A8D2-2B3A7E7458BF}"/>
    <cellStyle name="20 % - Accent2 7 3" xfId="1500" xr:uid="{00000000-0005-0000-0000-0000EC000000}"/>
    <cellStyle name="20 % - Accent2 7 3 2" xfId="3609" xr:uid="{92CCF27E-B00F-4187-91A0-DFA6A08E3527}"/>
    <cellStyle name="20 % - Accent2 7 4" xfId="2906" xr:uid="{8B59FB1E-9044-49E0-998A-E433E4B1103F}"/>
    <cellStyle name="20 % - Accent2 8" xfId="94" xr:uid="{00000000-0005-0000-0000-0000ED000000}"/>
    <cellStyle name="20 % - Accent2 8 2" xfId="2203" xr:uid="{00000000-0005-0000-0000-0000EE000000}"/>
    <cellStyle name="20 % - Accent2 8 2 2" xfId="4312" xr:uid="{04C4F6B5-99B7-4EDB-B2CA-2FD0CD41D9EA}"/>
    <cellStyle name="20 % - Accent2 8 3" xfId="1501" xr:uid="{00000000-0005-0000-0000-0000EF000000}"/>
    <cellStyle name="20 % - Accent2 8 3 2" xfId="3610" xr:uid="{7E01913B-A53F-4E1E-BD20-B7BCD58F6756}"/>
    <cellStyle name="20 % - Accent2 8 4" xfId="2907" xr:uid="{4359FB8B-9CCA-4406-B538-8D1145E49D6A}"/>
    <cellStyle name="20 % - Accent2 9" xfId="95" xr:uid="{00000000-0005-0000-0000-0000F0000000}"/>
    <cellStyle name="20 % - Accent2 9 2" xfId="2204" xr:uid="{00000000-0005-0000-0000-0000F1000000}"/>
    <cellStyle name="20 % - Accent2 9 2 2" xfId="4313" xr:uid="{53A3C1D4-16AC-4227-8773-CD82F8F20A3C}"/>
    <cellStyle name="20 % - Accent2 9 3" xfId="1502" xr:uid="{00000000-0005-0000-0000-0000F2000000}"/>
    <cellStyle name="20 % - Accent2 9 3 2" xfId="3611" xr:uid="{F903284A-7637-49A1-90AA-0C33478EA3E4}"/>
    <cellStyle name="20 % - Accent2 9 4" xfId="2908" xr:uid="{078CF672-8AE6-432B-8B13-E9AE3BFC1DE0}"/>
    <cellStyle name="20 % - Accent3 10" xfId="96" xr:uid="{00000000-0005-0000-0000-0000F3000000}"/>
    <cellStyle name="20 % - Accent3 10 2" xfId="2205" xr:uid="{00000000-0005-0000-0000-0000F4000000}"/>
    <cellStyle name="20 % - Accent3 10 2 2" xfId="4314" xr:uid="{5E7B7374-58E9-4E17-91D8-75180A414DF4}"/>
    <cellStyle name="20 % - Accent3 10 3" xfId="1503" xr:uid="{00000000-0005-0000-0000-0000F5000000}"/>
    <cellStyle name="20 % - Accent3 10 3 2" xfId="3612" xr:uid="{F63531AA-3588-4910-BE0A-75FF0402DCB3}"/>
    <cellStyle name="20 % - Accent3 10 4" xfId="2909" xr:uid="{0E5F4480-0DFC-404E-BE5E-4089C07719AB}"/>
    <cellStyle name="20 % - Accent3 11" xfId="97" xr:uid="{00000000-0005-0000-0000-0000F6000000}"/>
    <cellStyle name="20 % - Accent3 11 2" xfId="2206" xr:uid="{00000000-0005-0000-0000-0000F7000000}"/>
    <cellStyle name="20 % - Accent3 11 2 2" xfId="4315" xr:uid="{8B49C239-F7A6-43C1-ADCF-F089D91985A1}"/>
    <cellStyle name="20 % - Accent3 11 3" xfId="1504" xr:uid="{00000000-0005-0000-0000-0000F8000000}"/>
    <cellStyle name="20 % - Accent3 11 3 2" xfId="3613" xr:uid="{0395F5F2-6AD0-4803-87AC-D110C1DD3330}"/>
    <cellStyle name="20 % - Accent3 11 4" xfId="2910" xr:uid="{AD2ABBDC-D890-40BE-9D71-292547E1B379}"/>
    <cellStyle name="20 % - Accent3 12" xfId="98" xr:uid="{00000000-0005-0000-0000-0000F9000000}"/>
    <cellStyle name="20 % - Accent3 13" xfId="99" xr:uid="{00000000-0005-0000-0000-0000FA000000}"/>
    <cellStyle name="20 % - Accent3 2" xfId="100" xr:uid="{00000000-0005-0000-0000-0000FB000000}"/>
    <cellStyle name="20 % - Accent3 2 10" xfId="101" xr:uid="{00000000-0005-0000-0000-0000FC000000}"/>
    <cellStyle name="20 % - Accent3 2 10 2" xfId="2207" xr:uid="{00000000-0005-0000-0000-0000FD000000}"/>
    <cellStyle name="20 % - Accent3 2 10 2 2" xfId="4316" xr:uid="{BE935C42-AC50-4466-B3FD-6C7BB44D91FD}"/>
    <cellStyle name="20 % - Accent3 2 10 3" xfId="1505" xr:uid="{00000000-0005-0000-0000-0000FE000000}"/>
    <cellStyle name="20 % - Accent3 2 10 3 2" xfId="3614" xr:uid="{F03475AF-2C50-4B30-800E-A9D1DB8D5DAD}"/>
    <cellStyle name="20 % - Accent3 2 10 4" xfId="2911" xr:uid="{4A4FE783-C100-4709-81F4-0E7508E83448}"/>
    <cellStyle name="20 % - Accent3 2 11" xfId="102" xr:uid="{00000000-0005-0000-0000-0000FF000000}"/>
    <cellStyle name="20 % - Accent3 2 11 2" xfId="2208" xr:uid="{00000000-0005-0000-0000-000000010000}"/>
    <cellStyle name="20 % - Accent3 2 11 2 2" xfId="4317" xr:uid="{E3980FB9-13E6-4093-BCCA-B03C3159D53A}"/>
    <cellStyle name="20 % - Accent3 2 11 3" xfId="1506" xr:uid="{00000000-0005-0000-0000-000001010000}"/>
    <cellStyle name="20 % - Accent3 2 11 3 2" xfId="3615" xr:uid="{FBFF8322-3EE6-46AF-8D59-78EECAFC7213}"/>
    <cellStyle name="20 % - Accent3 2 11 4" xfId="2912" xr:uid="{E0D7238D-55F8-4FF2-B29F-8ABF7C58CCB7}"/>
    <cellStyle name="20 % - Accent3 2 12" xfId="103" xr:uid="{00000000-0005-0000-0000-000002010000}"/>
    <cellStyle name="20 % - Accent3 2 13" xfId="104" xr:uid="{00000000-0005-0000-0000-000003010000}"/>
    <cellStyle name="20 % - Accent3 2 14" xfId="105" xr:uid="{00000000-0005-0000-0000-000004010000}"/>
    <cellStyle name="20 % - Accent3 2 2" xfId="106" xr:uid="{00000000-0005-0000-0000-000005010000}"/>
    <cellStyle name="20 % - Accent3 2 2 2" xfId="107" xr:uid="{00000000-0005-0000-0000-000006010000}"/>
    <cellStyle name="20 % - Accent3 2 2 2 2" xfId="2210" xr:uid="{00000000-0005-0000-0000-000007010000}"/>
    <cellStyle name="20 % - Accent3 2 2 2 2 2" xfId="4319" xr:uid="{25405A4D-1065-4FFD-ABD0-E03F3873E6C7}"/>
    <cellStyle name="20 % - Accent3 2 2 2 3" xfId="1508" xr:uid="{00000000-0005-0000-0000-000008010000}"/>
    <cellStyle name="20 % - Accent3 2 2 2 3 2" xfId="3617" xr:uid="{A3C83B34-5AE5-4112-9B76-EA596A7BC862}"/>
    <cellStyle name="20 % - Accent3 2 2 2 4" xfId="2914" xr:uid="{ADE23869-7F1C-4789-8F96-253D9B62C39B}"/>
    <cellStyle name="20 % - Accent3 2 2 3" xfId="108" xr:uid="{00000000-0005-0000-0000-000009010000}"/>
    <cellStyle name="20 % - Accent3 2 2 3 2" xfId="2211" xr:uid="{00000000-0005-0000-0000-00000A010000}"/>
    <cellStyle name="20 % - Accent3 2 2 3 2 2" xfId="4320" xr:uid="{5E3FEA4C-24C6-4B37-A840-C8D22565102F}"/>
    <cellStyle name="20 % - Accent3 2 2 3 3" xfId="1509" xr:uid="{00000000-0005-0000-0000-00000B010000}"/>
    <cellStyle name="20 % - Accent3 2 2 3 3 2" xfId="3618" xr:uid="{AD726761-A4BF-44E0-900E-927365EFBD37}"/>
    <cellStyle name="20 % - Accent3 2 2 3 4" xfId="2915" xr:uid="{87861924-F27C-4481-A905-74EDFF7C6BBE}"/>
    <cellStyle name="20 % - Accent3 2 2 4" xfId="109" xr:uid="{00000000-0005-0000-0000-00000C010000}"/>
    <cellStyle name="20 % - Accent3 2 2 4 2" xfId="2212" xr:uid="{00000000-0005-0000-0000-00000D010000}"/>
    <cellStyle name="20 % - Accent3 2 2 4 2 2" xfId="4321" xr:uid="{3350FF9C-C09B-4D26-8369-33D1FA182ED9}"/>
    <cellStyle name="20 % - Accent3 2 2 4 3" xfId="1510" xr:uid="{00000000-0005-0000-0000-00000E010000}"/>
    <cellStyle name="20 % - Accent3 2 2 4 3 2" xfId="3619" xr:uid="{08FF7719-1D5A-4534-81A6-787812C5F6F4}"/>
    <cellStyle name="20 % - Accent3 2 2 4 4" xfId="2916" xr:uid="{7054355A-A043-4342-9E9A-7DC97843D5D3}"/>
    <cellStyle name="20 % - Accent3 2 2 5" xfId="110" xr:uid="{00000000-0005-0000-0000-00000F010000}"/>
    <cellStyle name="20 % - Accent3 2 2 5 2" xfId="2213" xr:uid="{00000000-0005-0000-0000-000010010000}"/>
    <cellStyle name="20 % - Accent3 2 2 5 2 2" xfId="4322" xr:uid="{ED76817F-AF3C-4A6C-B857-8B9CD1397302}"/>
    <cellStyle name="20 % - Accent3 2 2 5 3" xfId="1511" xr:uid="{00000000-0005-0000-0000-000011010000}"/>
    <cellStyle name="20 % - Accent3 2 2 5 3 2" xfId="3620" xr:uid="{27D97D0F-3371-4F55-BC4E-EB64B117FD49}"/>
    <cellStyle name="20 % - Accent3 2 2 5 4" xfId="2917" xr:uid="{2A49C9A2-2E97-463C-B839-19E6033DEE38}"/>
    <cellStyle name="20 % - Accent3 2 2 6" xfId="111" xr:uid="{00000000-0005-0000-0000-000012010000}"/>
    <cellStyle name="20 % - Accent3 2 2 6 2" xfId="2214" xr:uid="{00000000-0005-0000-0000-000013010000}"/>
    <cellStyle name="20 % - Accent3 2 2 6 2 2" xfId="4323" xr:uid="{67B93B62-2ADC-4CDF-95D8-0AC17EA0C845}"/>
    <cellStyle name="20 % - Accent3 2 2 6 3" xfId="1512" xr:uid="{00000000-0005-0000-0000-000014010000}"/>
    <cellStyle name="20 % - Accent3 2 2 6 3 2" xfId="3621" xr:uid="{159F6EB9-E5AF-4546-9DBC-81F8CDC50535}"/>
    <cellStyle name="20 % - Accent3 2 2 6 4" xfId="2918" xr:uid="{3008976D-76CC-44B1-A125-6CF2978581F6}"/>
    <cellStyle name="20 % - Accent3 2 2 7" xfId="2209" xr:uid="{00000000-0005-0000-0000-000015010000}"/>
    <cellStyle name="20 % - Accent3 2 2 7 2" xfId="4318" xr:uid="{089F6C1D-139A-483D-813C-C11A2DD3C48F}"/>
    <cellStyle name="20 % - Accent3 2 2 8" xfId="1507" xr:uid="{00000000-0005-0000-0000-000016010000}"/>
    <cellStyle name="20 % - Accent3 2 2 8 2" xfId="3616" xr:uid="{3D6C7072-5BFF-4D14-8D01-7074DCA8816D}"/>
    <cellStyle name="20 % - Accent3 2 2 9" xfId="2913" xr:uid="{62E3BA05-F6BD-4647-A0A1-50142485C8FB}"/>
    <cellStyle name="20 % - Accent3 2 3" xfId="112" xr:uid="{00000000-0005-0000-0000-000017010000}"/>
    <cellStyle name="20 % - Accent3 2 4" xfId="113" xr:uid="{00000000-0005-0000-0000-000018010000}"/>
    <cellStyle name="20 % - Accent3 2 4 2" xfId="114" xr:uid="{00000000-0005-0000-0000-000019010000}"/>
    <cellStyle name="20 % - Accent3 2 4 2 2" xfId="2215" xr:uid="{00000000-0005-0000-0000-00001A010000}"/>
    <cellStyle name="20 % - Accent3 2 4 2 2 2" xfId="4324" xr:uid="{C32654E0-7EA3-4AC4-B738-A1406F5A03CA}"/>
    <cellStyle name="20 % - Accent3 2 4 2 3" xfId="1513" xr:uid="{00000000-0005-0000-0000-00001B010000}"/>
    <cellStyle name="20 % - Accent3 2 4 2 3 2" xfId="3622" xr:uid="{E4C1E785-1468-46FA-8793-50448CA096E7}"/>
    <cellStyle name="20 % - Accent3 2 4 2 4" xfId="2919" xr:uid="{A9E21A54-4474-4E0B-A0CF-582491AABA68}"/>
    <cellStyle name="20 % - Accent3 2 5" xfId="115" xr:uid="{00000000-0005-0000-0000-00001C010000}"/>
    <cellStyle name="20 % - Accent3 2 5 2" xfId="116" xr:uid="{00000000-0005-0000-0000-00001D010000}"/>
    <cellStyle name="20 % - Accent3 2 5 2 2" xfId="2217" xr:uid="{00000000-0005-0000-0000-00001E010000}"/>
    <cellStyle name="20 % - Accent3 2 5 2 2 2" xfId="4326" xr:uid="{002F5431-849E-4EFA-81D0-787E72979BE7}"/>
    <cellStyle name="20 % - Accent3 2 5 2 3" xfId="1515" xr:uid="{00000000-0005-0000-0000-00001F010000}"/>
    <cellStyle name="20 % - Accent3 2 5 2 3 2" xfId="3624" xr:uid="{3940A71F-2BF8-4498-B643-3705A66157F3}"/>
    <cellStyle name="20 % - Accent3 2 5 2 4" xfId="2921" xr:uid="{35757A37-04BF-41DD-BB16-06672EDE7794}"/>
    <cellStyle name="20 % - Accent3 2 5 3" xfId="117" xr:uid="{00000000-0005-0000-0000-000020010000}"/>
    <cellStyle name="20 % - Accent3 2 5 3 2" xfId="2218" xr:uid="{00000000-0005-0000-0000-000021010000}"/>
    <cellStyle name="20 % - Accent3 2 5 3 2 2" xfId="4327" xr:uid="{A132E669-CED1-46F6-BEDB-69E70595EE93}"/>
    <cellStyle name="20 % - Accent3 2 5 3 3" xfId="1516" xr:uid="{00000000-0005-0000-0000-000022010000}"/>
    <cellStyle name="20 % - Accent3 2 5 3 3 2" xfId="3625" xr:uid="{DC596295-740C-45BB-8399-739FDBFD47F0}"/>
    <cellStyle name="20 % - Accent3 2 5 3 4" xfId="2922" xr:uid="{E0091B44-20EA-4458-9628-48FDAA62DCC8}"/>
    <cellStyle name="20 % - Accent3 2 5 4" xfId="118" xr:uid="{00000000-0005-0000-0000-000023010000}"/>
    <cellStyle name="20 % - Accent3 2 5 4 2" xfId="2219" xr:uid="{00000000-0005-0000-0000-000024010000}"/>
    <cellStyle name="20 % - Accent3 2 5 4 2 2" xfId="4328" xr:uid="{4F35FC3F-A698-4444-B6E6-E0CBAC849B4D}"/>
    <cellStyle name="20 % - Accent3 2 5 4 3" xfId="1517" xr:uid="{00000000-0005-0000-0000-000025010000}"/>
    <cellStyle name="20 % - Accent3 2 5 4 3 2" xfId="3626" xr:uid="{194A2447-7C0C-4B9D-BDBF-3851D08ED943}"/>
    <cellStyle name="20 % - Accent3 2 5 4 4" xfId="2923" xr:uid="{8907A6D4-106D-4977-B44A-3D8D61F68B15}"/>
    <cellStyle name="20 % - Accent3 2 5 5" xfId="119" xr:uid="{00000000-0005-0000-0000-000026010000}"/>
    <cellStyle name="20 % - Accent3 2 5 5 2" xfId="2220" xr:uid="{00000000-0005-0000-0000-000027010000}"/>
    <cellStyle name="20 % - Accent3 2 5 5 2 2" xfId="4329" xr:uid="{2EED4B31-4770-4D7E-B65B-124A17705BD5}"/>
    <cellStyle name="20 % - Accent3 2 5 5 3" xfId="1518" xr:uid="{00000000-0005-0000-0000-000028010000}"/>
    <cellStyle name="20 % - Accent3 2 5 5 3 2" xfId="3627" xr:uid="{86547002-F1D2-445B-B0A6-63E41A0F2E5F}"/>
    <cellStyle name="20 % - Accent3 2 5 5 4" xfId="2924" xr:uid="{352042F4-CCBF-4453-8329-D6E266E1477C}"/>
    <cellStyle name="20 % - Accent3 2 5 6" xfId="120" xr:uid="{00000000-0005-0000-0000-000029010000}"/>
    <cellStyle name="20 % - Accent3 2 5 6 2" xfId="2221" xr:uid="{00000000-0005-0000-0000-00002A010000}"/>
    <cellStyle name="20 % - Accent3 2 5 6 2 2" xfId="4330" xr:uid="{38098EEA-03F3-4BE2-959C-21810850070B}"/>
    <cellStyle name="20 % - Accent3 2 5 6 3" xfId="1519" xr:uid="{00000000-0005-0000-0000-00002B010000}"/>
    <cellStyle name="20 % - Accent3 2 5 6 3 2" xfId="3628" xr:uid="{7B6D89A1-EF95-4C65-A53A-BBB2DCC4C84C}"/>
    <cellStyle name="20 % - Accent3 2 5 6 4" xfId="2925" xr:uid="{EED69DFC-00EE-4930-8276-A68CB47ED2D5}"/>
    <cellStyle name="20 % - Accent3 2 5 7" xfId="2216" xr:uid="{00000000-0005-0000-0000-00002C010000}"/>
    <cellStyle name="20 % - Accent3 2 5 7 2" xfId="4325" xr:uid="{056423E9-2700-403B-9883-56FC065BD1FF}"/>
    <cellStyle name="20 % - Accent3 2 5 8" xfId="1514" xr:uid="{00000000-0005-0000-0000-00002D010000}"/>
    <cellStyle name="20 % - Accent3 2 5 8 2" xfId="3623" xr:uid="{7078D0B7-48B8-44BC-8F48-D0BDFAD560F2}"/>
    <cellStyle name="20 % - Accent3 2 5 9" xfId="2920" xr:uid="{7FC0B0CF-2A16-4A49-962A-0E7F016EE3B0}"/>
    <cellStyle name="20 % - Accent3 2 6" xfId="121" xr:uid="{00000000-0005-0000-0000-00002E010000}"/>
    <cellStyle name="20 % - Accent3 2 6 2" xfId="2222" xr:uid="{00000000-0005-0000-0000-00002F010000}"/>
    <cellStyle name="20 % - Accent3 2 6 2 2" xfId="4331" xr:uid="{0B4CF1A5-9EF3-40FE-AEF7-6B9233680E12}"/>
    <cellStyle name="20 % - Accent3 2 6 3" xfId="1520" xr:uid="{00000000-0005-0000-0000-000030010000}"/>
    <cellStyle name="20 % - Accent3 2 6 3 2" xfId="3629" xr:uid="{35F7A253-76CC-4C6B-8F0C-B2207D66948E}"/>
    <cellStyle name="20 % - Accent3 2 6 4" xfId="2926" xr:uid="{EC8BBC9F-A837-4A1E-93B5-D9CBA95BF7F0}"/>
    <cellStyle name="20 % - Accent3 2 7" xfId="122" xr:uid="{00000000-0005-0000-0000-000031010000}"/>
    <cellStyle name="20 % - Accent3 2 7 2" xfId="2223" xr:uid="{00000000-0005-0000-0000-000032010000}"/>
    <cellStyle name="20 % - Accent3 2 7 2 2" xfId="4332" xr:uid="{D82CD748-9A37-4F50-8B55-2F8F319C71C7}"/>
    <cellStyle name="20 % - Accent3 2 7 3" xfId="1521" xr:uid="{00000000-0005-0000-0000-000033010000}"/>
    <cellStyle name="20 % - Accent3 2 7 3 2" xfId="3630" xr:uid="{195A3762-44D5-4280-A45C-B34AEC5B0CA8}"/>
    <cellStyle name="20 % - Accent3 2 7 4" xfId="2927" xr:uid="{CAAE5C5F-7E35-43E9-BD57-0ABC7797282D}"/>
    <cellStyle name="20 % - Accent3 2 8" xfId="123" xr:uid="{00000000-0005-0000-0000-000034010000}"/>
    <cellStyle name="20 % - Accent3 2 8 2" xfId="2224" xr:uid="{00000000-0005-0000-0000-000035010000}"/>
    <cellStyle name="20 % - Accent3 2 8 2 2" xfId="4333" xr:uid="{BBF52B38-F5E8-4EAD-B8D9-3E881C12F579}"/>
    <cellStyle name="20 % - Accent3 2 8 3" xfId="1522" xr:uid="{00000000-0005-0000-0000-000036010000}"/>
    <cellStyle name="20 % - Accent3 2 8 3 2" xfId="3631" xr:uid="{822244FC-D0F1-4C5F-9A06-DE91A5CCB4CA}"/>
    <cellStyle name="20 % - Accent3 2 8 4" xfId="2928" xr:uid="{5DC747F7-F9CB-404C-9017-C2539A8D0FAE}"/>
    <cellStyle name="20 % - Accent3 2 9" xfId="124" xr:uid="{00000000-0005-0000-0000-000037010000}"/>
    <cellStyle name="20 % - Accent3 2 9 2" xfId="2225" xr:uid="{00000000-0005-0000-0000-000038010000}"/>
    <cellStyle name="20 % - Accent3 2 9 2 2" xfId="4334" xr:uid="{D3602C5B-9374-48AA-B099-934A16411404}"/>
    <cellStyle name="20 % - Accent3 2 9 3" xfId="1523" xr:uid="{00000000-0005-0000-0000-000039010000}"/>
    <cellStyle name="20 % - Accent3 2 9 3 2" xfId="3632" xr:uid="{E36F5434-9311-45BB-A651-BA674C1449F4}"/>
    <cellStyle name="20 % - Accent3 2 9 4" xfId="2929" xr:uid="{A5E0FF76-BD3A-439A-B6FB-ED004595988F}"/>
    <cellStyle name="20 % - Accent3 2_20180507-BPEMS tableau de suivi ETP AVRIL test V2" xfId="125" xr:uid="{00000000-0005-0000-0000-00003A010000}"/>
    <cellStyle name="20 % - Accent3 3" xfId="126" xr:uid="{00000000-0005-0000-0000-00003B010000}"/>
    <cellStyle name="20 % - Accent3 3 2" xfId="127" xr:uid="{00000000-0005-0000-0000-00003C010000}"/>
    <cellStyle name="20 % - Accent3 3 2 2" xfId="2227" xr:uid="{00000000-0005-0000-0000-00003D010000}"/>
    <cellStyle name="20 % - Accent3 3 2 2 2" xfId="4336" xr:uid="{9EAD2052-D0D6-4529-9BD5-B1AD7D30669B}"/>
    <cellStyle name="20 % - Accent3 3 2 3" xfId="1525" xr:uid="{00000000-0005-0000-0000-00003E010000}"/>
    <cellStyle name="20 % - Accent3 3 2 3 2" xfId="3634" xr:uid="{E0781F08-DE91-4A8B-8F54-8CB03FEE9B8A}"/>
    <cellStyle name="20 % - Accent3 3 2 4" xfId="2931" xr:uid="{CDCCB449-BCEA-44C2-9F84-9EB343FA1906}"/>
    <cellStyle name="20 % - Accent3 3 3" xfId="128" xr:uid="{00000000-0005-0000-0000-00003F010000}"/>
    <cellStyle name="20 % - Accent3 3 3 2" xfId="2228" xr:uid="{00000000-0005-0000-0000-000040010000}"/>
    <cellStyle name="20 % - Accent3 3 3 2 2" xfId="4337" xr:uid="{DFAA2C3A-8FB4-4DEA-A647-179AC997D7C1}"/>
    <cellStyle name="20 % - Accent3 3 3 3" xfId="1526" xr:uid="{00000000-0005-0000-0000-000041010000}"/>
    <cellStyle name="20 % - Accent3 3 3 3 2" xfId="3635" xr:uid="{1B1D67AC-41D7-4CC9-8DF5-4909DAB4FD07}"/>
    <cellStyle name="20 % - Accent3 3 3 4" xfId="2932" xr:uid="{3A2B848E-ED67-4D06-93DA-F6C6A03289F6}"/>
    <cellStyle name="20 % - Accent3 3 4" xfId="129" xr:uid="{00000000-0005-0000-0000-000042010000}"/>
    <cellStyle name="20 % - Accent3 3 4 2" xfId="2229" xr:uid="{00000000-0005-0000-0000-000043010000}"/>
    <cellStyle name="20 % - Accent3 3 4 2 2" xfId="4338" xr:uid="{69FE997E-6C4F-47F9-AB10-639D512F75A7}"/>
    <cellStyle name="20 % - Accent3 3 4 3" xfId="1527" xr:uid="{00000000-0005-0000-0000-000044010000}"/>
    <cellStyle name="20 % - Accent3 3 4 3 2" xfId="3636" xr:uid="{B7BF483F-783C-4FC9-9947-92744534B88E}"/>
    <cellStyle name="20 % - Accent3 3 4 4" xfId="2933" xr:uid="{06E0B764-3464-4A11-A7E7-76DF9E3B5820}"/>
    <cellStyle name="20 % - Accent3 3 5" xfId="130" xr:uid="{00000000-0005-0000-0000-000045010000}"/>
    <cellStyle name="20 % - Accent3 3 5 2" xfId="2230" xr:uid="{00000000-0005-0000-0000-000046010000}"/>
    <cellStyle name="20 % - Accent3 3 5 2 2" xfId="4339" xr:uid="{1ACF627A-3FF8-4C2B-9D6B-8D9A83FC9B5E}"/>
    <cellStyle name="20 % - Accent3 3 5 3" xfId="1528" xr:uid="{00000000-0005-0000-0000-000047010000}"/>
    <cellStyle name="20 % - Accent3 3 5 3 2" xfId="3637" xr:uid="{0623D517-CA06-4DA6-8C90-79B0C3C28270}"/>
    <cellStyle name="20 % - Accent3 3 5 4" xfId="2934" xr:uid="{C0BF1D78-C220-48E5-AF58-2300BA3E88C3}"/>
    <cellStyle name="20 % - Accent3 3 6" xfId="131" xr:uid="{00000000-0005-0000-0000-000048010000}"/>
    <cellStyle name="20 % - Accent3 3 6 2" xfId="2231" xr:uid="{00000000-0005-0000-0000-000049010000}"/>
    <cellStyle name="20 % - Accent3 3 6 2 2" xfId="4340" xr:uid="{6E305519-308A-4768-83CC-A014F809A298}"/>
    <cellStyle name="20 % - Accent3 3 6 3" xfId="1529" xr:uid="{00000000-0005-0000-0000-00004A010000}"/>
    <cellStyle name="20 % - Accent3 3 6 3 2" xfId="3638" xr:uid="{0A138018-45C3-45A7-82DF-C71BF987C07C}"/>
    <cellStyle name="20 % - Accent3 3 6 4" xfId="2935" xr:uid="{C2516799-79DE-4803-B797-86D2AB945AE2}"/>
    <cellStyle name="20 % - Accent3 3 7" xfId="2226" xr:uid="{00000000-0005-0000-0000-00004B010000}"/>
    <cellStyle name="20 % - Accent3 3 7 2" xfId="4335" xr:uid="{A75F4280-FDF4-443D-97B0-2F8EE8E12576}"/>
    <cellStyle name="20 % - Accent3 3 8" xfId="1524" xr:uid="{00000000-0005-0000-0000-00004C010000}"/>
    <cellStyle name="20 % - Accent3 3 8 2" xfId="3633" xr:uid="{01F874E1-9F46-47EF-9C92-24D5DCAFC13A}"/>
    <cellStyle name="20 % - Accent3 3 9" xfId="2930" xr:uid="{EADB0D8C-F114-407D-97A9-929509033CB6}"/>
    <cellStyle name="20 % - Accent3 3_20180507-BPEMS tableau de suivi ETP AVRIL test V2" xfId="132" xr:uid="{00000000-0005-0000-0000-00004D010000}"/>
    <cellStyle name="20 % - Accent3 4" xfId="133" xr:uid="{00000000-0005-0000-0000-00004E010000}"/>
    <cellStyle name="20 % - Accent3 4 2" xfId="134" xr:uid="{00000000-0005-0000-0000-00004F010000}"/>
    <cellStyle name="20 % - Accent3 4 2 2" xfId="2233" xr:uid="{00000000-0005-0000-0000-000050010000}"/>
    <cellStyle name="20 % - Accent3 4 2 2 2" xfId="4342" xr:uid="{8456F188-4CB4-41AA-8D2C-1C3E079AE874}"/>
    <cellStyle name="20 % - Accent3 4 2 3" xfId="1531" xr:uid="{00000000-0005-0000-0000-000051010000}"/>
    <cellStyle name="20 % - Accent3 4 2 3 2" xfId="3640" xr:uid="{CE0FA94D-595D-4A11-BCAA-835DCB4977DF}"/>
    <cellStyle name="20 % - Accent3 4 2 4" xfId="2937" xr:uid="{CF0D67F4-026C-4D8C-8774-AC3EBF537CE0}"/>
    <cellStyle name="20 % - Accent3 4 3" xfId="135" xr:uid="{00000000-0005-0000-0000-000052010000}"/>
    <cellStyle name="20 % - Accent3 4 3 2" xfId="2234" xr:uid="{00000000-0005-0000-0000-000053010000}"/>
    <cellStyle name="20 % - Accent3 4 3 2 2" xfId="4343" xr:uid="{B0841DB8-C590-4815-8183-D911006972EC}"/>
    <cellStyle name="20 % - Accent3 4 3 3" xfId="1532" xr:uid="{00000000-0005-0000-0000-000054010000}"/>
    <cellStyle name="20 % - Accent3 4 3 3 2" xfId="3641" xr:uid="{C390EF25-D4DA-475A-BCD1-A6FD1F2D11BB}"/>
    <cellStyle name="20 % - Accent3 4 3 4" xfId="2938" xr:uid="{A4DFA203-7252-46BD-8C13-227FD657B8E1}"/>
    <cellStyle name="20 % - Accent3 4 4" xfId="136" xr:uid="{00000000-0005-0000-0000-000055010000}"/>
    <cellStyle name="20 % - Accent3 4 4 2" xfId="2235" xr:uid="{00000000-0005-0000-0000-000056010000}"/>
    <cellStyle name="20 % - Accent3 4 4 2 2" xfId="4344" xr:uid="{1DC5B0CE-3074-461B-966F-5CE23957DF86}"/>
    <cellStyle name="20 % - Accent3 4 4 3" xfId="1533" xr:uid="{00000000-0005-0000-0000-000057010000}"/>
    <cellStyle name="20 % - Accent3 4 4 3 2" xfId="3642" xr:uid="{0EAD1999-BDBD-4C94-964B-45B5038EED3F}"/>
    <cellStyle name="20 % - Accent3 4 4 4" xfId="2939" xr:uid="{1C088924-60A2-4038-95C1-E8E865B8D0C0}"/>
    <cellStyle name="20 % - Accent3 4 5" xfId="137" xr:uid="{00000000-0005-0000-0000-000058010000}"/>
    <cellStyle name="20 % - Accent3 4 5 2" xfId="2236" xr:uid="{00000000-0005-0000-0000-000059010000}"/>
    <cellStyle name="20 % - Accent3 4 5 2 2" xfId="4345" xr:uid="{2B7DEFAA-3BD3-40F0-8C49-15B974326845}"/>
    <cellStyle name="20 % - Accent3 4 5 3" xfId="1534" xr:uid="{00000000-0005-0000-0000-00005A010000}"/>
    <cellStyle name="20 % - Accent3 4 5 3 2" xfId="3643" xr:uid="{61928969-2812-4E8F-AE69-54281BBAD29F}"/>
    <cellStyle name="20 % - Accent3 4 5 4" xfId="2940" xr:uid="{BEDAB711-62E0-4AAF-9267-99FB36FF0ABC}"/>
    <cellStyle name="20 % - Accent3 4 6" xfId="138" xr:uid="{00000000-0005-0000-0000-00005B010000}"/>
    <cellStyle name="20 % - Accent3 4 6 2" xfId="2237" xr:uid="{00000000-0005-0000-0000-00005C010000}"/>
    <cellStyle name="20 % - Accent3 4 6 2 2" xfId="4346" xr:uid="{05DAC057-AA56-40B0-BD38-B4B9B13420FB}"/>
    <cellStyle name="20 % - Accent3 4 6 3" xfId="1535" xr:uid="{00000000-0005-0000-0000-00005D010000}"/>
    <cellStyle name="20 % - Accent3 4 6 3 2" xfId="3644" xr:uid="{61860D17-BB3E-475E-9E52-8831BB2ACF7A}"/>
    <cellStyle name="20 % - Accent3 4 6 4" xfId="2941" xr:uid="{3B34F70A-7466-49E4-91E6-45773B9CE21C}"/>
    <cellStyle name="20 % - Accent3 4 7" xfId="2232" xr:uid="{00000000-0005-0000-0000-00005E010000}"/>
    <cellStyle name="20 % - Accent3 4 7 2" xfId="4341" xr:uid="{33E605BD-32EF-4A84-B282-2E64A4094D6F}"/>
    <cellStyle name="20 % - Accent3 4 8" xfId="1530" xr:uid="{00000000-0005-0000-0000-00005F010000}"/>
    <cellStyle name="20 % - Accent3 4 8 2" xfId="3639" xr:uid="{5E577FD7-440B-488E-9376-8475D125A695}"/>
    <cellStyle name="20 % - Accent3 4 9" xfId="2936" xr:uid="{FC17888F-22F3-4DE8-B4D2-D6A734B0D2FC}"/>
    <cellStyle name="20 % - Accent3 4_20180507-BPEMS tableau de suivi ETP AVRIL test V2" xfId="139" xr:uid="{00000000-0005-0000-0000-000060010000}"/>
    <cellStyle name="20 % - Accent3 5" xfId="140" xr:uid="{00000000-0005-0000-0000-000061010000}"/>
    <cellStyle name="20 % - Accent3 6" xfId="141" xr:uid="{00000000-0005-0000-0000-000062010000}"/>
    <cellStyle name="20 % - Accent3 6 2" xfId="2238" xr:uid="{00000000-0005-0000-0000-000063010000}"/>
    <cellStyle name="20 % - Accent3 6 2 2" xfId="4347" xr:uid="{6BDACD11-6CB2-4890-BE6C-A63D26DC12BF}"/>
    <cellStyle name="20 % - Accent3 6 3" xfId="1536" xr:uid="{00000000-0005-0000-0000-000064010000}"/>
    <cellStyle name="20 % - Accent3 6 3 2" xfId="3645" xr:uid="{BE95A208-13E1-4A80-91BA-92385C24C7EB}"/>
    <cellStyle name="20 % - Accent3 6 4" xfId="2942" xr:uid="{17470FB3-9321-4D95-87F9-6B9EBDBBA93C}"/>
    <cellStyle name="20 % - Accent3 7" xfId="142" xr:uid="{00000000-0005-0000-0000-000065010000}"/>
    <cellStyle name="20 % - Accent3 7 2" xfId="2239" xr:uid="{00000000-0005-0000-0000-000066010000}"/>
    <cellStyle name="20 % - Accent3 7 2 2" xfId="4348" xr:uid="{65C6E7D3-829A-4E64-8145-6BF0900ED20E}"/>
    <cellStyle name="20 % - Accent3 7 3" xfId="1537" xr:uid="{00000000-0005-0000-0000-000067010000}"/>
    <cellStyle name="20 % - Accent3 7 3 2" xfId="3646" xr:uid="{B6C6C4EE-01CA-412E-A221-667B361F9440}"/>
    <cellStyle name="20 % - Accent3 7 4" xfId="2943" xr:uid="{9DE694ED-9FCE-437E-BD24-D79493076E37}"/>
    <cellStyle name="20 % - Accent3 8" xfId="143" xr:uid="{00000000-0005-0000-0000-000068010000}"/>
    <cellStyle name="20 % - Accent3 8 2" xfId="2240" xr:uid="{00000000-0005-0000-0000-000069010000}"/>
    <cellStyle name="20 % - Accent3 8 2 2" xfId="4349" xr:uid="{BBCD1F0B-F049-45F7-BC38-046F788C3390}"/>
    <cellStyle name="20 % - Accent3 8 3" xfId="1538" xr:uid="{00000000-0005-0000-0000-00006A010000}"/>
    <cellStyle name="20 % - Accent3 8 3 2" xfId="3647" xr:uid="{7A1714D6-BBBA-4E66-8C55-036B9C0E1147}"/>
    <cellStyle name="20 % - Accent3 8 4" xfId="2944" xr:uid="{47AEB81E-63FA-4507-B8E0-D81B115209AF}"/>
    <cellStyle name="20 % - Accent3 9" xfId="144" xr:uid="{00000000-0005-0000-0000-00006B010000}"/>
    <cellStyle name="20 % - Accent3 9 2" xfId="2241" xr:uid="{00000000-0005-0000-0000-00006C010000}"/>
    <cellStyle name="20 % - Accent3 9 2 2" xfId="4350" xr:uid="{78BD505F-59A2-4B8F-9218-51B8FD358EFB}"/>
    <cellStyle name="20 % - Accent3 9 3" xfId="1539" xr:uid="{00000000-0005-0000-0000-00006D010000}"/>
    <cellStyle name="20 % - Accent3 9 3 2" xfId="3648" xr:uid="{085CE3BD-ECE1-4661-8B2B-6259338B5B51}"/>
    <cellStyle name="20 % - Accent3 9 4" xfId="2945" xr:uid="{96123CB5-D56B-4912-A16B-DE1555B0C81F}"/>
    <cellStyle name="20 % - Accent4 10" xfId="145" xr:uid="{00000000-0005-0000-0000-00006E010000}"/>
    <cellStyle name="20 % - Accent4 10 2" xfId="2242" xr:uid="{00000000-0005-0000-0000-00006F010000}"/>
    <cellStyle name="20 % - Accent4 10 2 2" xfId="4351" xr:uid="{C680C3A9-7EEB-4D5F-A2D4-0AF048304BAF}"/>
    <cellStyle name="20 % - Accent4 10 3" xfId="1540" xr:uid="{00000000-0005-0000-0000-000070010000}"/>
    <cellStyle name="20 % - Accent4 10 3 2" xfId="3649" xr:uid="{35510F17-40F2-465F-9639-5AB6A43EC9F2}"/>
    <cellStyle name="20 % - Accent4 10 4" xfId="2946" xr:uid="{BAD2B9D9-0F79-44FB-B4AD-2B58C3E28131}"/>
    <cellStyle name="20 % - Accent4 11" xfId="146" xr:uid="{00000000-0005-0000-0000-000071010000}"/>
    <cellStyle name="20 % - Accent4 11 2" xfId="2243" xr:uid="{00000000-0005-0000-0000-000072010000}"/>
    <cellStyle name="20 % - Accent4 11 2 2" xfId="4352" xr:uid="{6AAD10D6-3CD8-4B5F-B07A-3989BF36788D}"/>
    <cellStyle name="20 % - Accent4 11 3" xfId="1541" xr:uid="{00000000-0005-0000-0000-000073010000}"/>
    <cellStyle name="20 % - Accent4 11 3 2" xfId="3650" xr:uid="{79EF0528-94C0-4480-A109-FDB13605C5F8}"/>
    <cellStyle name="20 % - Accent4 11 4" xfId="2947" xr:uid="{CFB142ED-54B4-47F1-BFBA-25DB2DF948D8}"/>
    <cellStyle name="20 % - Accent4 12" xfId="147" xr:uid="{00000000-0005-0000-0000-000074010000}"/>
    <cellStyle name="20 % - Accent4 13" xfId="148" xr:uid="{00000000-0005-0000-0000-000075010000}"/>
    <cellStyle name="20 % - Accent4 2" xfId="149" xr:uid="{00000000-0005-0000-0000-000076010000}"/>
    <cellStyle name="20 % - Accent4 2 10" xfId="150" xr:uid="{00000000-0005-0000-0000-000077010000}"/>
    <cellStyle name="20 % - Accent4 2 10 2" xfId="2244" xr:uid="{00000000-0005-0000-0000-000078010000}"/>
    <cellStyle name="20 % - Accent4 2 10 2 2" xfId="4353" xr:uid="{105557F3-5192-4AA3-AC8B-4D4B53880315}"/>
    <cellStyle name="20 % - Accent4 2 10 3" xfId="1542" xr:uid="{00000000-0005-0000-0000-000079010000}"/>
    <cellStyle name="20 % - Accent4 2 10 3 2" xfId="3651" xr:uid="{0032BF0C-9148-4F0B-BC17-CA5A604320F8}"/>
    <cellStyle name="20 % - Accent4 2 10 4" xfId="2948" xr:uid="{7B436DAD-BBCC-4C23-9B93-3EC8F6E62057}"/>
    <cellStyle name="20 % - Accent4 2 11" xfId="151" xr:uid="{00000000-0005-0000-0000-00007A010000}"/>
    <cellStyle name="20 % - Accent4 2 11 2" xfId="2245" xr:uid="{00000000-0005-0000-0000-00007B010000}"/>
    <cellStyle name="20 % - Accent4 2 11 2 2" xfId="4354" xr:uid="{C4DFAD94-2267-434F-B647-4171D4538022}"/>
    <cellStyle name="20 % - Accent4 2 11 3" xfId="1543" xr:uid="{00000000-0005-0000-0000-00007C010000}"/>
    <cellStyle name="20 % - Accent4 2 11 3 2" xfId="3652" xr:uid="{FC216A96-CE13-4231-B411-2F2C3D7FBE10}"/>
    <cellStyle name="20 % - Accent4 2 11 4" xfId="2949" xr:uid="{D8453665-0A62-4698-A0B7-FB48FA250659}"/>
    <cellStyle name="20 % - Accent4 2 12" xfId="152" xr:uid="{00000000-0005-0000-0000-00007D010000}"/>
    <cellStyle name="20 % - Accent4 2 13" xfId="153" xr:uid="{00000000-0005-0000-0000-00007E010000}"/>
    <cellStyle name="20 % - Accent4 2 14" xfId="154" xr:uid="{00000000-0005-0000-0000-00007F010000}"/>
    <cellStyle name="20 % - Accent4 2 2" xfId="155" xr:uid="{00000000-0005-0000-0000-000080010000}"/>
    <cellStyle name="20 % - Accent4 2 2 2" xfId="156" xr:uid="{00000000-0005-0000-0000-000081010000}"/>
    <cellStyle name="20 % - Accent4 2 2 2 2" xfId="2247" xr:uid="{00000000-0005-0000-0000-000082010000}"/>
    <cellStyle name="20 % - Accent4 2 2 2 2 2" xfId="4356" xr:uid="{39227DA2-ADD9-485E-9F25-31F51D2D7BE8}"/>
    <cellStyle name="20 % - Accent4 2 2 2 3" xfId="1545" xr:uid="{00000000-0005-0000-0000-000083010000}"/>
    <cellStyle name="20 % - Accent4 2 2 2 3 2" xfId="3654" xr:uid="{A768F9DB-034A-4C6F-9C11-E6246C737392}"/>
    <cellStyle name="20 % - Accent4 2 2 2 4" xfId="2951" xr:uid="{B6D0CFA6-EBDB-4B1A-94E3-ACC6E69F7848}"/>
    <cellStyle name="20 % - Accent4 2 2 3" xfId="157" xr:uid="{00000000-0005-0000-0000-000084010000}"/>
    <cellStyle name="20 % - Accent4 2 2 3 2" xfId="2248" xr:uid="{00000000-0005-0000-0000-000085010000}"/>
    <cellStyle name="20 % - Accent4 2 2 3 2 2" xfId="4357" xr:uid="{EF4EFB08-CE1A-4EF7-BD94-2B7CCC3A0657}"/>
    <cellStyle name="20 % - Accent4 2 2 3 3" xfId="1546" xr:uid="{00000000-0005-0000-0000-000086010000}"/>
    <cellStyle name="20 % - Accent4 2 2 3 3 2" xfId="3655" xr:uid="{440C14B7-9CDD-4A98-82B1-1A83A0A58FBD}"/>
    <cellStyle name="20 % - Accent4 2 2 3 4" xfId="2952" xr:uid="{954C2E12-8AD7-4141-9F6C-A227E13A7D77}"/>
    <cellStyle name="20 % - Accent4 2 2 4" xfId="158" xr:uid="{00000000-0005-0000-0000-000087010000}"/>
    <cellStyle name="20 % - Accent4 2 2 4 2" xfId="2249" xr:uid="{00000000-0005-0000-0000-000088010000}"/>
    <cellStyle name="20 % - Accent4 2 2 4 2 2" xfId="4358" xr:uid="{590DBF86-6971-4082-A527-1B76D328F553}"/>
    <cellStyle name="20 % - Accent4 2 2 4 3" xfId="1547" xr:uid="{00000000-0005-0000-0000-000089010000}"/>
    <cellStyle name="20 % - Accent4 2 2 4 3 2" xfId="3656" xr:uid="{9C0A9C54-FE09-469F-9A80-922C590193C3}"/>
    <cellStyle name="20 % - Accent4 2 2 4 4" xfId="2953" xr:uid="{7B94DD45-E402-4666-BC73-DB84BAF8E697}"/>
    <cellStyle name="20 % - Accent4 2 2 5" xfId="159" xr:uid="{00000000-0005-0000-0000-00008A010000}"/>
    <cellStyle name="20 % - Accent4 2 2 5 2" xfId="2250" xr:uid="{00000000-0005-0000-0000-00008B010000}"/>
    <cellStyle name="20 % - Accent4 2 2 5 2 2" xfId="4359" xr:uid="{5712AB0E-D084-4BAD-8C02-A386AF34FD23}"/>
    <cellStyle name="20 % - Accent4 2 2 5 3" xfId="1548" xr:uid="{00000000-0005-0000-0000-00008C010000}"/>
    <cellStyle name="20 % - Accent4 2 2 5 3 2" xfId="3657" xr:uid="{EA8C47EE-BEC5-4B51-B383-08AB97210D1D}"/>
    <cellStyle name="20 % - Accent4 2 2 5 4" xfId="2954" xr:uid="{0672803F-27BE-4F53-81F0-D762A6F2402C}"/>
    <cellStyle name="20 % - Accent4 2 2 6" xfId="160" xr:uid="{00000000-0005-0000-0000-00008D010000}"/>
    <cellStyle name="20 % - Accent4 2 2 6 2" xfId="2251" xr:uid="{00000000-0005-0000-0000-00008E010000}"/>
    <cellStyle name="20 % - Accent4 2 2 6 2 2" xfId="4360" xr:uid="{11F69DD0-E2CF-4455-ACEF-10E02ED3E7FB}"/>
    <cellStyle name="20 % - Accent4 2 2 6 3" xfId="1549" xr:uid="{00000000-0005-0000-0000-00008F010000}"/>
    <cellStyle name="20 % - Accent4 2 2 6 3 2" xfId="3658" xr:uid="{CD09888C-50C8-452C-BFA9-F2178F8C8369}"/>
    <cellStyle name="20 % - Accent4 2 2 6 4" xfId="2955" xr:uid="{65E4E0C7-45BB-4F27-800E-8F2EC51D46A7}"/>
    <cellStyle name="20 % - Accent4 2 2 7" xfId="2246" xr:uid="{00000000-0005-0000-0000-000090010000}"/>
    <cellStyle name="20 % - Accent4 2 2 7 2" xfId="4355" xr:uid="{E79CE125-6C27-4579-ABA1-DB14572F8D61}"/>
    <cellStyle name="20 % - Accent4 2 2 8" xfId="1544" xr:uid="{00000000-0005-0000-0000-000091010000}"/>
    <cellStyle name="20 % - Accent4 2 2 8 2" xfId="3653" xr:uid="{ED5099DD-9DBE-44E1-9290-1D80B9083FC1}"/>
    <cellStyle name="20 % - Accent4 2 2 9" xfId="2950" xr:uid="{E0FEF173-93A7-4F44-A9F1-3C6EA46AEB74}"/>
    <cellStyle name="20 % - Accent4 2 3" xfId="161" xr:uid="{00000000-0005-0000-0000-000092010000}"/>
    <cellStyle name="20 % - Accent4 2 4" xfId="162" xr:uid="{00000000-0005-0000-0000-000093010000}"/>
    <cellStyle name="20 % - Accent4 2 4 2" xfId="163" xr:uid="{00000000-0005-0000-0000-000094010000}"/>
    <cellStyle name="20 % - Accent4 2 4 2 2" xfId="2252" xr:uid="{00000000-0005-0000-0000-000095010000}"/>
    <cellStyle name="20 % - Accent4 2 4 2 2 2" xfId="4361" xr:uid="{4C4C1477-31F7-4706-9272-846869D0095A}"/>
    <cellStyle name="20 % - Accent4 2 4 2 3" xfId="1550" xr:uid="{00000000-0005-0000-0000-000096010000}"/>
    <cellStyle name="20 % - Accent4 2 4 2 3 2" xfId="3659" xr:uid="{DC56EED4-5D09-48CC-8FC5-84503C47FC40}"/>
    <cellStyle name="20 % - Accent4 2 4 2 4" xfId="2956" xr:uid="{707E43D2-8B83-4410-8536-3F45016ED76F}"/>
    <cellStyle name="20 % - Accent4 2 5" xfId="164" xr:uid="{00000000-0005-0000-0000-000097010000}"/>
    <cellStyle name="20 % - Accent4 2 5 2" xfId="165" xr:uid="{00000000-0005-0000-0000-000098010000}"/>
    <cellStyle name="20 % - Accent4 2 5 2 2" xfId="2254" xr:uid="{00000000-0005-0000-0000-000099010000}"/>
    <cellStyle name="20 % - Accent4 2 5 2 2 2" xfId="4363" xr:uid="{5BCD1877-B86F-4D5E-AB95-B5C995CD1D00}"/>
    <cellStyle name="20 % - Accent4 2 5 2 3" xfId="1552" xr:uid="{00000000-0005-0000-0000-00009A010000}"/>
    <cellStyle name="20 % - Accent4 2 5 2 3 2" xfId="3661" xr:uid="{D4B958AF-A6EF-45DF-8B4B-4BC612EA3A94}"/>
    <cellStyle name="20 % - Accent4 2 5 2 4" xfId="2958" xr:uid="{C0F64E59-A33D-4E25-8194-CDCAD7A07863}"/>
    <cellStyle name="20 % - Accent4 2 5 3" xfId="166" xr:uid="{00000000-0005-0000-0000-00009B010000}"/>
    <cellStyle name="20 % - Accent4 2 5 3 2" xfId="2255" xr:uid="{00000000-0005-0000-0000-00009C010000}"/>
    <cellStyle name="20 % - Accent4 2 5 3 2 2" xfId="4364" xr:uid="{44D0FC5A-DFE9-4D14-8EC0-748B610128AE}"/>
    <cellStyle name="20 % - Accent4 2 5 3 3" xfId="1553" xr:uid="{00000000-0005-0000-0000-00009D010000}"/>
    <cellStyle name="20 % - Accent4 2 5 3 3 2" xfId="3662" xr:uid="{1F02855D-D6D6-46EC-875E-0561E5EAEB22}"/>
    <cellStyle name="20 % - Accent4 2 5 3 4" xfId="2959" xr:uid="{140195F9-BEAE-419C-8030-953646A34EA7}"/>
    <cellStyle name="20 % - Accent4 2 5 4" xfId="167" xr:uid="{00000000-0005-0000-0000-00009E010000}"/>
    <cellStyle name="20 % - Accent4 2 5 4 2" xfId="2256" xr:uid="{00000000-0005-0000-0000-00009F010000}"/>
    <cellStyle name="20 % - Accent4 2 5 4 2 2" xfId="4365" xr:uid="{1E33B3B5-3543-4899-B5D9-4C70AB2505D2}"/>
    <cellStyle name="20 % - Accent4 2 5 4 3" xfId="1554" xr:uid="{00000000-0005-0000-0000-0000A0010000}"/>
    <cellStyle name="20 % - Accent4 2 5 4 3 2" xfId="3663" xr:uid="{5A34F163-BFDA-40B3-A380-8229B68BD2A3}"/>
    <cellStyle name="20 % - Accent4 2 5 4 4" xfId="2960" xr:uid="{A39CE3F1-F938-438C-A313-420BDF5E5349}"/>
    <cellStyle name="20 % - Accent4 2 5 5" xfId="168" xr:uid="{00000000-0005-0000-0000-0000A1010000}"/>
    <cellStyle name="20 % - Accent4 2 5 5 2" xfId="2257" xr:uid="{00000000-0005-0000-0000-0000A2010000}"/>
    <cellStyle name="20 % - Accent4 2 5 5 2 2" xfId="4366" xr:uid="{A2EB361D-F4CC-46A2-BD81-F96415775148}"/>
    <cellStyle name="20 % - Accent4 2 5 5 3" xfId="1555" xr:uid="{00000000-0005-0000-0000-0000A3010000}"/>
    <cellStyle name="20 % - Accent4 2 5 5 3 2" xfId="3664" xr:uid="{8BCB0C31-7CD7-479D-8AD5-3A25C8822829}"/>
    <cellStyle name="20 % - Accent4 2 5 5 4" xfId="2961" xr:uid="{53A5EFEF-CE32-4508-BAC1-9D6F31AF04CD}"/>
    <cellStyle name="20 % - Accent4 2 5 6" xfId="169" xr:uid="{00000000-0005-0000-0000-0000A4010000}"/>
    <cellStyle name="20 % - Accent4 2 5 6 2" xfId="2258" xr:uid="{00000000-0005-0000-0000-0000A5010000}"/>
    <cellStyle name="20 % - Accent4 2 5 6 2 2" xfId="4367" xr:uid="{0C837A79-1B71-4BB5-A045-0E0239241721}"/>
    <cellStyle name="20 % - Accent4 2 5 6 3" xfId="1556" xr:uid="{00000000-0005-0000-0000-0000A6010000}"/>
    <cellStyle name="20 % - Accent4 2 5 6 3 2" xfId="3665" xr:uid="{1141F760-33BE-4EB3-947E-896930E9F48C}"/>
    <cellStyle name="20 % - Accent4 2 5 6 4" xfId="2962" xr:uid="{E44212AD-1049-4928-8FB6-DD4E88BE2424}"/>
    <cellStyle name="20 % - Accent4 2 5 7" xfId="2253" xr:uid="{00000000-0005-0000-0000-0000A7010000}"/>
    <cellStyle name="20 % - Accent4 2 5 7 2" xfId="4362" xr:uid="{9D198AB9-730D-4733-A083-1BC5515651F2}"/>
    <cellStyle name="20 % - Accent4 2 5 8" xfId="1551" xr:uid="{00000000-0005-0000-0000-0000A8010000}"/>
    <cellStyle name="20 % - Accent4 2 5 8 2" xfId="3660" xr:uid="{C3E9C966-45E4-41C7-99FF-EE54AE944C1F}"/>
    <cellStyle name="20 % - Accent4 2 5 9" xfId="2957" xr:uid="{6258F847-70F4-4375-8264-C5EE479CC8D2}"/>
    <cellStyle name="20 % - Accent4 2 6" xfId="170" xr:uid="{00000000-0005-0000-0000-0000A9010000}"/>
    <cellStyle name="20 % - Accent4 2 6 2" xfId="2259" xr:uid="{00000000-0005-0000-0000-0000AA010000}"/>
    <cellStyle name="20 % - Accent4 2 6 2 2" xfId="4368" xr:uid="{8065EF39-EC56-496C-AF98-CF1F6DA2C0AC}"/>
    <cellStyle name="20 % - Accent4 2 6 3" xfId="1557" xr:uid="{00000000-0005-0000-0000-0000AB010000}"/>
    <cellStyle name="20 % - Accent4 2 6 3 2" xfId="3666" xr:uid="{2A70DEE8-A285-40F0-8948-30C1981C4952}"/>
    <cellStyle name="20 % - Accent4 2 6 4" xfId="2963" xr:uid="{F39D0287-0046-4ECD-BFDF-7DAE825BA34E}"/>
    <cellStyle name="20 % - Accent4 2 7" xfId="171" xr:uid="{00000000-0005-0000-0000-0000AC010000}"/>
    <cellStyle name="20 % - Accent4 2 7 2" xfId="2260" xr:uid="{00000000-0005-0000-0000-0000AD010000}"/>
    <cellStyle name="20 % - Accent4 2 7 2 2" xfId="4369" xr:uid="{108418C0-6605-4256-AAA8-941DA5CB11CE}"/>
    <cellStyle name="20 % - Accent4 2 7 3" xfId="1558" xr:uid="{00000000-0005-0000-0000-0000AE010000}"/>
    <cellStyle name="20 % - Accent4 2 7 3 2" xfId="3667" xr:uid="{ECECDED1-26F4-46D4-8886-B2A94E1F2898}"/>
    <cellStyle name="20 % - Accent4 2 7 4" xfId="2964" xr:uid="{D90C8389-C88B-49EC-9800-689B5BB2B10E}"/>
    <cellStyle name="20 % - Accent4 2 8" xfId="172" xr:uid="{00000000-0005-0000-0000-0000AF010000}"/>
    <cellStyle name="20 % - Accent4 2 8 2" xfId="2261" xr:uid="{00000000-0005-0000-0000-0000B0010000}"/>
    <cellStyle name="20 % - Accent4 2 8 2 2" xfId="4370" xr:uid="{631FD270-3ED2-4BCA-BE01-912E759AB845}"/>
    <cellStyle name="20 % - Accent4 2 8 3" xfId="1559" xr:uid="{00000000-0005-0000-0000-0000B1010000}"/>
    <cellStyle name="20 % - Accent4 2 8 3 2" xfId="3668" xr:uid="{DE884A7F-1AFB-4945-BC70-A77C330BDFD2}"/>
    <cellStyle name="20 % - Accent4 2 8 4" xfId="2965" xr:uid="{B310E192-C544-4C42-AA2A-CA480E9AC3F2}"/>
    <cellStyle name="20 % - Accent4 2 9" xfId="173" xr:uid="{00000000-0005-0000-0000-0000B2010000}"/>
    <cellStyle name="20 % - Accent4 2 9 2" xfId="2262" xr:uid="{00000000-0005-0000-0000-0000B3010000}"/>
    <cellStyle name="20 % - Accent4 2 9 2 2" xfId="4371" xr:uid="{BDBC5FEA-9079-4763-84DC-C20AC4BBDE82}"/>
    <cellStyle name="20 % - Accent4 2 9 3" xfId="1560" xr:uid="{00000000-0005-0000-0000-0000B4010000}"/>
    <cellStyle name="20 % - Accent4 2 9 3 2" xfId="3669" xr:uid="{B8713CE8-2BE6-4911-A1AA-35F8711E3EDD}"/>
    <cellStyle name="20 % - Accent4 2 9 4" xfId="2966" xr:uid="{5D364E22-121F-49B2-B9D8-A2726A51C787}"/>
    <cellStyle name="20 % - Accent4 2_20180507-BPEMS tableau de suivi ETP AVRIL test V2" xfId="174" xr:uid="{00000000-0005-0000-0000-0000B5010000}"/>
    <cellStyle name="20 % - Accent4 3" xfId="175" xr:uid="{00000000-0005-0000-0000-0000B6010000}"/>
    <cellStyle name="20 % - Accent4 3 2" xfId="176" xr:uid="{00000000-0005-0000-0000-0000B7010000}"/>
    <cellStyle name="20 % - Accent4 3 2 2" xfId="2264" xr:uid="{00000000-0005-0000-0000-0000B8010000}"/>
    <cellStyle name="20 % - Accent4 3 2 2 2" xfId="4373" xr:uid="{1292591C-BB73-495E-9199-D6DC76EA09D8}"/>
    <cellStyle name="20 % - Accent4 3 2 3" xfId="1562" xr:uid="{00000000-0005-0000-0000-0000B9010000}"/>
    <cellStyle name="20 % - Accent4 3 2 3 2" xfId="3671" xr:uid="{A2EF2D62-9638-4AA7-B465-D28A44DCF7AC}"/>
    <cellStyle name="20 % - Accent4 3 2 4" xfId="2968" xr:uid="{F867CCB8-F713-416A-9F65-31D0D129471F}"/>
    <cellStyle name="20 % - Accent4 3 3" xfId="177" xr:uid="{00000000-0005-0000-0000-0000BA010000}"/>
    <cellStyle name="20 % - Accent4 3 3 2" xfId="2265" xr:uid="{00000000-0005-0000-0000-0000BB010000}"/>
    <cellStyle name="20 % - Accent4 3 3 2 2" xfId="4374" xr:uid="{B4645F83-B5DA-4298-8519-2A3A5B97D94E}"/>
    <cellStyle name="20 % - Accent4 3 3 3" xfId="1563" xr:uid="{00000000-0005-0000-0000-0000BC010000}"/>
    <cellStyle name="20 % - Accent4 3 3 3 2" xfId="3672" xr:uid="{61E26373-1B88-4CB4-A0FF-7E7DBA911011}"/>
    <cellStyle name="20 % - Accent4 3 3 4" xfId="2969" xr:uid="{B45F12E2-4761-4C44-8050-77A359824262}"/>
    <cellStyle name="20 % - Accent4 3 4" xfId="178" xr:uid="{00000000-0005-0000-0000-0000BD010000}"/>
    <cellStyle name="20 % - Accent4 3 4 2" xfId="2266" xr:uid="{00000000-0005-0000-0000-0000BE010000}"/>
    <cellStyle name="20 % - Accent4 3 4 2 2" xfId="4375" xr:uid="{ACDC4133-69A4-4C85-A2DA-C6E56771DD8C}"/>
    <cellStyle name="20 % - Accent4 3 4 3" xfId="1564" xr:uid="{00000000-0005-0000-0000-0000BF010000}"/>
    <cellStyle name="20 % - Accent4 3 4 3 2" xfId="3673" xr:uid="{9B38A0ED-EF9A-47D4-9B9A-A3558EBF42BC}"/>
    <cellStyle name="20 % - Accent4 3 4 4" xfId="2970" xr:uid="{D096DC86-DB60-4B91-A190-EAD4DF0D0BD9}"/>
    <cellStyle name="20 % - Accent4 3 5" xfId="179" xr:uid="{00000000-0005-0000-0000-0000C0010000}"/>
    <cellStyle name="20 % - Accent4 3 5 2" xfId="2267" xr:uid="{00000000-0005-0000-0000-0000C1010000}"/>
    <cellStyle name="20 % - Accent4 3 5 2 2" xfId="4376" xr:uid="{4B60EA9B-F2E2-4895-A999-1716B2DB1CEE}"/>
    <cellStyle name="20 % - Accent4 3 5 3" xfId="1565" xr:uid="{00000000-0005-0000-0000-0000C2010000}"/>
    <cellStyle name="20 % - Accent4 3 5 3 2" xfId="3674" xr:uid="{8AFDD86D-6D9E-48A1-8D11-03A5EC46F9E7}"/>
    <cellStyle name="20 % - Accent4 3 5 4" xfId="2971" xr:uid="{BD3B4956-FCA3-413E-AA5B-C844E292F30A}"/>
    <cellStyle name="20 % - Accent4 3 6" xfId="180" xr:uid="{00000000-0005-0000-0000-0000C3010000}"/>
    <cellStyle name="20 % - Accent4 3 6 2" xfId="2268" xr:uid="{00000000-0005-0000-0000-0000C4010000}"/>
    <cellStyle name="20 % - Accent4 3 6 2 2" xfId="4377" xr:uid="{30B47194-8A00-427C-A421-B4A26B626A03}"/>
    <cellStyle name="20 % - Accent4 3 6 3" xfId="1566" xr:uid="{00000000-0005-0000-0000-0000C5010000}"/>
    <cellStyle name="20 % - Accent4 3 6 3 2" xfId="3675" xr:uid="{AA5B6B9C-2D17-4E5F-9FC9-EA96701D6A3C}"/>
    <cellStyle name="20 % - Accent4 3 6 4" xfId="2972" xr:uid="{47C6B289-090F-45BF-A8AA-DA8FC885E4CC}"/>
    <cellStyle name="20 % - Accent4 3 7" xfId="2263" xr:uid="{00000000-0005-0000-0000-0000C6010000}"/>
    <cellStyle name="20 % - Accent4 3 7 2" xfId="4372" xr:uid="{4E386BE6-5F33-449F-B787-5B8913461B17}"/>
    <cellStyle name="20 % - Accent4 3 8" xfId="1561" xr:uid="{00000000-0005-0000-0000-0000C7010000}"/>
    <cellStyle name="20 % - Accent4 3 8 2" xfId="3670" xr:uid="{8DEDEAB8-67BE-477C-A4A9-F6EE867E5505}"/>
    <cellStyle name="20 % - Accent4 3 9" xfId="2967" xr:uid="{772EFE6C-BAAE-4326-B76E-5DC5E5C33F34}"/>
    <cellStyle name="20 % - Accent4 3_20180507-BPEMS tableau de suivi ETP AVRIL test V2" xfId="181" xr:uid="{00000000-0005-0000-0000-0000C8010000}"/>
    <cellStyle name="20 % - Accent4 4" xfId="182" xr:uid="{00000000-0005-0000-0000-0000C9010000}"/>
    <cellStyle name="20 % - Accent4 4 2" xfId="183" xr:uid="{00000000-0005-0000-0000-0000CA010000}"/>
    <cellStyle name="20 % - Accent4 4 2 2" xfId="2270" xr:uid="{00000000-0005-0000-0000-0000CB010000}"/>
    <cellStyle name="20 % - Accent4 4 2 2 2" xfId="4379" xr:uid="{3DDADD4F-32CE-48C2-9828-E45F623CB23C}"/>
    <cellStyle name="20 % - Accent4 4 2 3" xfId="1568" xr:uid="{00000000-0005-0000-0000-0000CC010000}"/>
    <cellStyle name="20 % - Accent4 4 2 3 2" xfId="3677" xr:uid="{19EA4FA6-46FB-4682-BFBE-8A5BE6D13B10}"/>
    <cellStyle name="20 % - Accent4 4 2 4" xfId="2974" xr:uid="{D6835A32-82FE-43FA-9DB7-4093B679D44A}"/>
    <cellStyle name="20 % - Accent4 4 3" xfId="184" xr:uid="{00000000-0005-0000-0000-0000CD010000}"/>
    <cellStyle name="20 % - Accent4 4 3 2" xfId="2271" xr:uid="{00000000-0005-0000-0000-0000CE010000}"/>
    <cellStyle name="20 % - Accent4 4 3 2 2" xfId="4380" xr:uid="{13FC0683-A68B-430D-8425-90E5EAD671BB}"/>
    <cellStyle name="20 % - Accent4 4 3 3" xfId="1569" xr:uid="{00000000-0005-0000-0000-0000CF010000}"/>
    <cellStyle name="20 % - Accent4 4 3 3 2" xfId="3678" xr:uid="{3412A497-67C5-4359-BA4B-CFC3012C1E95}"/>
    <cellStyle name="20 % - Accent4 4 3 4" xfId="2975" xr:uid="{145EED7C-EEC7-4474-833F-2A402EB05BAD}"/>
    <cellStyle name="20 % - Accent4 4 4" xfId="185" xr:uid="{00000000-0005-0000-0000-0000D0010000}"/>
    <cellStyle name="20 % - Accent4 4 4 2" xfId="2272" xr:uid="{00000000-0005-0000-0000-0000D1010000}"/>
    <cellStyle name="20 % - Accent4 4 4 2 2" xfId="4381" xr:uid="{B4CDDEF5-DEF5-4757-9AC5-74A5C8362B25}"/>
    <cellStyle name="20 % - Accent4 4 4 3" xfId="1570" xr:uid="{00000000-0005-0000-0000-0000D2010000}"/>
    <cellStyle name="20 % - Accent4 4 4 3 2" xfId="3679" xr:uid="{1967EDE7-2EA8-4702-AD04-0AD0AF37A789}"/>
    <cellStyle name="20 % - Accent4 4 4 4" xfId="2976" xr:uid="{3D9177E0-F613-4419-849E-EB35BFEE01D5}"/>
    <cellStyle name="20 % - Accent4 4 5" xfId="186" xr:uid="{00000000-0005-0000-0000-0000D3010000}"/>
    <cellStyle name="20 % - Accent4 4 5 2" xfId="2273" xr:uid="{00000000-0005-0000-0000-0000D4010000}"/>
    <cellStyle name="20 % - Accent4 4 5 2 2" xfId="4382" xr:uid="{18946C75-4075-4111-A1C5-E8FF94361E1B}"/>
    <cellStyle name="20 % - Accent4 4 5 3" xfId="1571" xr:uid="{00000000-0005-0000-0000-0000D5010000}"/>
    <cellStyle name="20 % - Accent4 4 5 3 2" xfId="3680" xr:uid="{28C1B581-9134-4E42-9C41-6F4D6D9164AC}"/>
    <cellStyle name="20 % - Accent4 4 5 4" xfId="2977" xr:uid="{EC26C82F-2456-4EA2-8BC1-B594D377D73C}"/>
    <cellStyle name="20 % - Accent4 4 6" xfId="187" xr:uid="{00000000-0005-0000-0000-0000D6010000}"/>
    <cellStyle name="20 % - Accent4 4 6 2" xfId="2274" xr:uid="{00000000-0005-0000-0000-0000D7010000}"/>
    <cellStyle name="20 % - Accent4 4 6 2 2" xfId="4383" xr:uid="{0C7D961B-A40D-40D2-8E27-BB52DF7B4432}"/>
    <cellStyle name="20 % - Accent4 4 6 3" xfId="1572" xr:uid="{00000000-0005-0000-0000-0000D8010000}"/>
    <cellStyle name="20 % - Accent4 4 6 3 2" xfId="3681" xr:uid="{4159D114-97E0-4EDE-A701-273C101A6777}"/>
    <cellStyle name="20 % - Accent4 4 6 4" xfId="2978" xr:uid="{A54CA5BE-3933-486C-A271-2B455F9AC7AE}"/>
    <cellStyle name="20 % - Accent4 4 7" xfId="2269" xr:uid="{00000000-0005-0000-0000-0000D9010000}"/>
    <cellStyle name="20 % - Accent4 4 7 2" xfId="4378" xr:uid="{B0CE7CF7-214E-4673-9FE7-C28AD61A21A0}"/>
    <cellStyle name="20 % - Accent4 4 8" xfId="1567" xr:uid="{00000000-0005-0000-0000-0000DA010000}"/>
    <cellStyle name="20 % - Accent4 4 8 2" xfId="3676" xr:uid="{E6EBEE19-B67F-4BE0-AB68-58F6D26597B0}"/>
    <cellStyle name="20 % - Accent4 4 9" xfId="2973" xr:uid="{FBBAB040-992B-4C6A-9FCB-0E887A2746AA}"/>
    <cellStyle name="20 % - Accent4 4_20180507-BPEMS tableau de suivi ETP AVRIL test V2" xfId="188" xr:uid="{00000000-0005-0000-0000-0000DB010000}"/>
    <cellStyle name="20 % - Accent4 5" xfId="189" xr:uid="{00000000-0005-0000-0000-0000DC010000}"/>
    <cellStyle name="20 % - Accent4 6" xfId="190" xr:uid="{00000000-0005-0000-0000-0000DD010000}"/>
    <cellStyle name="20 % - Accent4 6 2" xfId="2275" xr:uid="{00000000-0005-0000-0000-0000DE010000}"/>
    <cellStyle name="20 % - Accent4 6 2 2" xfId="4384" xr:uid="{F59042CF-CA99-4F7D-A1ED-ECE280D0339A}"/>
    <cellStyle name="20 % - Accent4 6 3" xfId="1573" xr:uid="{00000000-0005-0000-0000-0000DF010000}"/>
    <cellStyle name="20 % - Accent4 6 3 2" xfId="3682" xr:uid="{B7A19058-1C00-41F7-8B86-1E2CC0476231}"/>
    <cellStyle name="20 % - Accent4 6 4" xfId="2979" xr:uid="{4A324421-BD5D-4F77-A1BE-1FA8ED03CC6F}"/>
    <cellStyle name="20 % - Accent4 7" xfId="191" xr:uid="{00000000-0005-0000-0000-0000E0010000}"/>
    <cellStyle name="20 % - Accent4 7 2" xfId="2276" xr:uid="{00000000-0005-0000-0000-0000E1010000}"/>
    <cellStyle name="20 % - Accent4 7 2 2" xfId="4385" xr:uid="{C9C8C5D6-58F3-4503-A98B-6885510587BC}"/>
    <cellStyle name="20 % - Accent4 7 3" xfId="1574" xr:uid="{00000000-0005-0000-0000-0000E2010000}"/>
    <cellStyle name="20 % - Accent4 7 3 2" xfId="3683" xr:uid="{06FF1AF3-3A8D-4CF1-9ED4-388A1A2E3DFE}"/>
    <cellStyle name="20 % - Accent4 7 4" xfId="2980" xr:uid="{12D9B80F-A062-437C-B0D4-5E6C07F16648}"/>
    <cellStyle name="20 % - Accent4 8" xfId="192" xr:uid="{00000000-0005-0000-0000-0000E3010000}"/>
    <cellStyle name="20 % - Accent4 8 2" xfId="2277" xr:uid="{00000000-0005-0000-0000-0000E4010000}"/>
    <cellStyle name="20 % - Accent4 8 2 2" xfId="4386" xr:uid="{BBA10623-C845-492F-9D16-32E4FCF13FD8}"/>
    <cellStyle name="20 % - Accent4 8 3" xfId="1575" xr:uid="{00000000-0005-0000-0000-0000E5010000}"/>
    <cellStyle name="20 % - Accent4 8 3 2" xfId="3684" xr:uid="{D2944381-6998-4BFD-B191-11C8015AF51B}"/>
    <cellStyle name="20 % - Accent4 8 4" xfId="2981" xr:uid="{7D0FB897-E5CB-4B23-8950-7DF6B0FD9C9E}"/>
    <cellStyle name="20 % - Accent4 9" xfId="193" xr:uid="{00000000-0005-0000-0000-0000E6010000}"/>
    <cellStyle name="20 % - Accent4 9 2" xfId="2278" xr:uid="{00000000-0005-0000-0000-0000E7010000}"/>
    <cellStyle name="20 % - Accent4 9 2 2" xfId="4387" xr:uid="{5385D393-50D9-440B-B5BB-470B3F0BB1D7}"/>
    <cellStyle name="20 % - Accent4 9 3" xfId="1576" xr:uid="{00000000-0005-0000-0000-0000E8010000}"/>
    <cellStyle name="20 % - Accent4 9 3 2" xfId="3685" xr:uid="{FFEC3F29-DD6D-4B03-8FED-3D41BBADAFA6}"/>
    <cellStyle name="20 % - Accent4 9 4" xfId="2982" xr:uid="{A926CD34-A93E-45D1-B119-18D016D419D4}"/>
    <cellStyle name="20 % - Accent5 10" xfId="194" xr:uid="{00000000-0005-0000-0000-0000E9010000}"/>
    <cellStyle name="20 % - Accent5 10 2" xfId="2279" xr:uid="{00000000-0005-0000-0000-0000EA010000}"/>
    <cellStyle name="20 % - Accent5 10 2 2" xfId="4388" xr:uid="{FD5B8873-77B8-4EF5-B63B-C94E206AACC4}"/>
    <cellStyle name="20 % - Accent5 10 3" xfId="1577" xr:uid="{00000000-0005-0000-0000-0000EB010000}"/>
    <cellStyle name="20 % - Accent5 10 3 2" xfId="3686" xr:uid="{6DEA798A-E733-4530-AA5F-1A0F0865A3B2}"/>
    <cellStyle name="20 % - Accent5 10 4" xfId="2983" xr:uid="{0D4FD8BE-7776-4A86-AF82-7E1AA6262677}"/>
    <cellStyle name="20 % - Accent5 11" xfId="195" xr:uid="{00000000-0005-0000-0000-0000EC010000}"/>
    <cellStyle name="20 % - Accent5 11 2" xfId="2280" xr:uid="{00000000-0005-0000-0000-0000ED010000}"/>
    <cellStyle name="20 % - Accent5 11 2 2" xfId="4389" xr:uid="{16CBF857-FB4F-4244-8B94-6B223CF43B55}"/>
    <cellStyle name="20 % - Accent5 11 3" xfId="1578" xr:uid="{00000000-0005-0000-0000-0000EE010000}"/>
    <cellStyle name="20 % - Accent5 11 3 2" xfId="3687" xr:uid="{84633458-3333-4535-A2FA-BF82DD7F5E53}"/>
    <cellStyle name="20 % - Accent5 11 4" xfId="2984" xr:uid="{7D73718A-D401-4E3A-A01D-2869DB48EC10}"/>
    <cellStyle name="20 % - Accent5 12" xfId="196" xr:uid="{00000000-0005-0000-0000-0000EF010000}"/>
    <cellStyle name="20 % - Accent5 2" xfId="197" xr:uid="{00000000-0005-0000-0000-0000F0010000}"/>
    <cellStyle name="20 % - Accent5 2 10" xfId="198" xr:uid="{00000000-0005-0000-0000-0000F1010000}"/>
    <cellStyle name="20 % - Accent5 2 10 2" xfId="2281" xr:uid="{00000000-0005-0000-0000-0000F2010000}"/>
    <cellStyle name="20 % - Accent5 2 10 2 2" xfId="4390" xr:uid="{2CD3CF04-DAC0-49AF-9A4A-39FB0A8D854A}"/>
    <cellStyle name="20 % - Accent5 2 10 3" xfId="1579" xr:uid="{00000000-0005-0000-0000-0000F3010000}"/>
    <cellStyle name="20 % - Accent5 2 10 3 2" xfId="3688" xr:uid="{7781DF3E-9EA0-4C69-B342-324F0DDFDC70}"/>
    <cellStyle name="20 % - Accent5 2 10 4" xfId="2985" xr:uid="{B85D370F-B75E-490F-AD85-C8FFA80C4E3A}"/>
    <cellStyle name="20 % - Accent5 2 11" xfId="199" xr:uid="{00000000-0005-0000-0000-0000F4010000}"/>
    <cellStyle name="20 % - Accent5 2 11 2" xfId="2282" xr:uid="{00000000-0005-0000-0000-0000F5010000}"/>
    <cellStyle name="20 % - Accent5 2 11 2 2" xfId="4391" xr:uid="{BB24F77E-66AD-4EB9-AF87-58E1D3B786B5}"/>
    <cellStyle name="20 % - Accent5 2 11 3" xfId="1580" xr:uid="{00000000-0005-0000-0000-0000F6010000}"/>
    <cellStyle name="20 % - Accent5 2 11 3 2" xfId="3689" xr:uid="{E63ECA0B-12D3-4D5F-9040-2492B552CD39}"/>
    <cellStyle name="20 % - Accent5 2 11 4" xfId="2986" xr:uid="{F9A182E3-CF73-4146-B336-D2CB29669B82}"/>
    <cellStyle name="20 % - Accent5 2 12" xfId="200" xr:uid="{00000000-0005-0000-0000-0000F7010000}"/>
    <cellStyle name="20 % - Accent5 2 2" xfId="201" xr:uid="{00000000-0005-0000-0000-0000F8010000}"/>
    <cellStyle name="20 % - Accent5 2 2 2" xfId="202" xr:uid="{00000000-0005-0000-0000-0000F9010000}"/>
    <cellStyle name="20 % - Accent5 2 2 2 2" xfId="2284" xr:uid="{00000000-0005-0000-0000-0000FA010000}"/>
    <cellStyle name="20 % - Accent5 2 2 2 2 2" xfId="4393" xr:uid="{0D9CE5FC-F08B-4821-9699-E12BDB2AF0DD}"/>
    <cellStyle name="20 % - Accent5 2 2 2 3" xfId="1582" xr:uid="{00000000-0005-0000-0000-0000FB010000}"/>
    <cellStyle name="20 % - Accent5 2 2 2 3 2" xfId="3691" xr:uid="{95AE47C5-15D3-46C9-9091-49B0F967F027}"/>
    <cellStyle name="20 % - Accent5 2 2 2 4" xfId="2988" xr:uid="{9E97A89C-7A53-4840-B8FE-C55CE340C821}"/>
    <cellStyle name="20 % - Accent5 2 2 3" xfId="203" xr:uid="{00000000-0005-0000-0000-0000FC010000}"/>
    <cellStyle name="20 % - Accent5 2 2 3 2" xfId="2285" xr:uid="{00000000-0005-0000-0000-0000FD010000}"/>
    <cellStyle name="20 % - Accent5 2 2 3 2 2" xfId="4394" xr:uid="{F91E44F0-EBD5-45FE-8CA7-6A53FEF5B6FD}"/>
    <cellStyle name="20 % - Accent5 2 2 3 3" xfId="1583" xr:uid="{00000000-0005-0000-0000-0000FE010000}"/>
    <cellStyle name="20 % - Accent5 2 2 3 3 2" xfId="3692" xr:uid="{625E9AB2-65C4-43E5-95CF-578E0461481E}"/>
    <cellStyle name="20 % - Accent5 2 2 3 4" xfId="2989" xr:uid="{CA20D6FA-5280-4146-9E15-776E213ADEB9}"/>
    <cellStyle name="20 % - Accent5 2 2 4" xfId="204" xr:uid="{00000000-0005-0000-0000-0000FF010000}"/>
    <cellStyle name="20 % - Accent5 2 2 4 2" xfId="2286" xr:uid="{00000000-0005-0000-0000-000000020000}"/>
    <cellStyle name="20 % - Accent5 2 2 4 2 2" xfId="4395" xr:uid="{67C26F71-6AC6-458A-A30F-FDF06E415D02}"/>
    <cellStyle name="20 % - Accent5 2 2 4 3" xfId="1584" xr:uid="{00000000-0005-0000-0000-000001020000}"/>
    <cellStyle name="20 % - Accent5 2 2 4 3 2" xfId="3693" xr:uid="{2428BE9D-7023-4023-90B9-2A05B2DB49BF}"/>
    <cellStyle name="20 % - Accent5 2 2 4 4" xfId="2990" xr:uid="{1B7CD2BB-938E-4CEB-9771-4BA23BAB0090}"/>
    <cellStyle name="20 % - Accent5 2 2 5" xfId="205" xr:uid="{00000000-0005-0000-0000-000002020000}"/>
    <cellStyle name="20 % - Accent5 2 2 5 2" xfId="2287" xr:uid="{00000000-0005-0000-0000-000003020000}"/>
    <cellStyle name="20 % - Accent5 2 2 5 2 2" xfId="4396" xr:uid="{E63823A9-B220-480A-A33D-0D7DC211A84E}"/>
    <cellStyle name="20 % - Accent5 2 2 5 3" xfId="1585" xr:uid="{00000000-0005-0000-0000-000004020000}"/>
    <cellStyle name="20 % - Accent5 2 2 5 3 2" xfId="3694" xr:uid="{5335A5C3-9245-4E43-A3AB-6C123B5D4CA4}"/>
    <cellStyle name="20 % - Accent5 2 2 5 4" xfId="2991" xr:uid="{0E3412F7-B1AA-4653-A476-82C65F0B2D54}"/>
    <cellStyle name="20 % - Accent5 2 2 6" xfId="206" xr:uid="{00000000-0005-0000-0000-000005020000}"/>
    <cellStyle name="20 % - Accent5 2 2 6 2" xfId="2288" xr:uid="{00000000-0005-0000-0000-000006020000}"/>
    <cellStyle name="20 % - Accent5 2 2 6 2 2" xfId="4397" xr:uid="{442B9A84-5426-463F-B86E-D16CA6CA3AF7}"/>
    <cellStyle name="20 % - Accent5 2 2 6 3" xfId="1586" xr:uid="{00000000-0005-0000-0000-000007020000}"/>
    <cellStyle name="20 % - Accent5 2 2 6 3 2" xfId="3695" xr:uid="{BFDD1276-BD5C-4B47-8420-DF0ACD5BEC22}"/>
    <cellStyle name="20 % - Accent5 2 2 6 4" xfId="2992" xr:uid="{CB3F5DEC-B6AF-4425-8A08-119EE732958E}"/>
    <cellStyle name="20 % - Accent5 2 2 7" xfId="2283" xr:uid="{00000000-0005-0000-0000-000008020000}"/>
    <cellStyle name="20 % - Accent5 2 2 7 2" xfId="4392" xr:uid="{B18D191D-B931-47B4-A99E-34C1FB2FF794}"/>
    <cellStyle name="20 % - Accent5 2 2 8" xfId="1581" xr:uid="{00000000-0005-0000-0000-000009020000}"/>
    <cellStyle name="20 % - Accent5 2 2 8 2" xfId="3690" xr:uid="{47BED196-8372-40B9-885C-73667B1585FB}"/>
    <cellStyle name="20 % - Accent5 2 2 9" xfId="2987" xr:uid="{C3C268EF-9DEE-4A62-A9A5-8410EDAA736C}"/>
    <cellStyle name="20 % - Accent5 2 3" xfId="207" xr:uid="{00000000-0005-0000-0000-00000A020000}"/>
    <cellStyle name="20 % - Accent5 2 4" xfId="208" xr:uid="{00000000-0005-0000-0000-00000B020000}"/>
    <cellStyle name="20 % - Accent5 2 4 2" xfId="209" xr:uid="{00000000-0005-0000-0000-00000C020000}"/>
    <cellStyle name="20 % - Accent5 2 4 2 2" xfId="2289" xr:uid="{00000000-0005-0000-0000-00000D020000}"/>
    <cellStyle name="20 % - Accent5 2 4 2 2 2" xfId="4398" xr:uid="{35721FF0-45B5-4B08-8936-BCC737AA78D4}"/>
    <cellStyle name="20 % - Accent5 2 4 2 3" xfId="1587" xr:uid="{00000000-0005-0000-0000-00000E020000}"/>
    <cellStyle name="20 % - Accent5 2 4 2 3 2" xfId="3696" xr:uid="{8045C494-5806-4410-9963-5C5757779C67}"/>
    <cellStyle name="20 % - Accent5 2 4 2 4" xfId="2993" xr:uid="{8FCBC26E-E49E-455C-BA69-50EB3CF92C59}"/>
    <cellStyle name="20 % - Accent5 2 5" xfId="210" xr:uid="{00000000-0005-0000-0000-00000F020000}"/>
    <cellStyle name="20 % - Accent5 2 5 2" xfId="211" xr:uid="{00000000-0005-0000-0000-000010020000}"/>
    <cellStyle name="20 % - Accent5 2 5 2 2" xfId="2291" xr:uid="{00000000-0005-0000-0000-000011020000}"/>
    <cellStyle name="20 % - Accent5 2 5 2 2 2" xfId="4400" xr:uid="{C6969BBC-3E2F-44EB-B088-38B7506D66C0}"/>
    <cellStyle name="20 % - Accent5 2 5 2 3" xfId="1589" xr:uid="{00000000-0005-0000-0000-000012020000}"/>
    <cellStyle name="20 % - Accent5 2 5 2 3 2" xfId="3698" xr:uid="{7E5B01CE-A68D-484D-B235-F3FEFD76134C}"/>
    <cellStyle name="20 % - Accent5 2 5 2 4" xfId="2995" xr:uid="{42404C53-18F1-4EA8-B91F-775B0876A4C6}"/>
    <cellStyle name="20 % - Accent5 2 5 3" xfId="212" xr:uid="{00000000-0005-0000-0000-000013020000}"/>
    <cellStyle name="20 % - Accent5 2 5 3 2" xfId="2292" xr:uid="{00000000-0005-0000-0000-000014020000}"/>
    <cellStyle name="20 % - Accent5 2 5 3 2 2" xfId="4401" xr:uid="{E47182B1-96DB-4327-A5CD-54948162CB96}"/>
    <cellStyle name="20 % - Accent5 2 5 3 3" xfId="1590" xr:uid="{00000000-0005-0000-0000-000015020000}"/>
    <cellStyle name="20 % - Accent5 2 5 3 3 2" xfId="3699" xr:uid="{2D7C1C5E-2C7B-4790-99C5-7A4CCC647978}"/>
    <cellStyle name="20 % - Accent5 2 5 3 4" xfId="2996" xr:uid="{299610E2-F243-416B-BB71-D63E29C197F3}"/>
    <cellStyle name="20 % - Accent5 2 5 4" xfId="213" xr:uid="{00000000-0005-0000-0000-000016020000}"/>
    <cellStyle name="20 % - Accent5 2 5 4 2" xfId="2293" xr:uid="{00000000-0005-0000-0000-000017020000}"/>
    <cellStyle name="20 % - Accent5 2 5 4 2 2" xfId="4402" xr:uid="{9ED2497C-8E5A-478F-B7B7-8995C4AA2B5F}"/>
    <cellStyle name="20 % - Accent5 2 5 4 3" xfId="1591" xr:uid="{00000000-0005-0000-0000-000018020000}"/>
    <cellStyle name="20 % - Accent5 2 5 4 3 2" xfId="3700" xr:uid="{24B5EF3B-3029-42F4-B923-61FDB6DB17E4}"/>
    <cellStyle name="20 % - Accent5 2 5 4 4" xfId="2997" xr:uid="{7BF94CFD-9062-49A7-A319-2F3207B4FA8E}"/>
    <cellStyle name="20 % - Accent5 2 5 5" xfId="214" xr:uid="{00000000-0005-0000-0000-000019020000}"/>
    <cellStyle name="20 % - Accent5 2 5 5 2" xfId="2294" xr:uid="{00000000-0005-0000-0000-00001A020000}"/>
    <cellStyle name="20 % - Accent5 2 5 5 2 2" xfId="4403" xr:uid="{24491B21-F18F-48BC-BB6D-6A0BA7CEB6C0}"/>
    <cellStyle name="20 % - Accent5 2 5 5 3" xfId="1592" xr:uid="{00000000-0005-0000-0000-00001B020000}"/>
    <cellStyle name="20 % - Accent5 2 5 5 3 2" xfId="3701" xr:uid="{52A610B5-57FD-4371-9431-5A99C6AF4DA6}"/>
    <cellStyle name="20 % - Accent5 2 5 5 4" xfId="2998" xr:uid="{8D952F4A-67C9-4857-A0C6-9564E8FFE310}"/>
    <cellStyle name="20 % - Accent5 2 5 6" xfId="215" xr:uid="{00000000-0005-0000-0000-00001C020000}"/>
    <cellStyle name="20 % - Accent5 2 5 6 2" xfId="2295" xr:uid="{00000000-0005-0000-0000-00001D020000}"/>
    <cellStyle name="20 % - Accent5 2 5 6 2 2" xfId="4404" xr:uid="{272C5F76-C230-4220-B1F2-5E6E79FA6B5C}"/>
    <cellStyle name="20 % - Accent5 2 5 6 3" xfId="1593" xr:uid="{00000000-0005-0000-0000-00001E020000}"/>
    <cellStyle name="20 % - Accent5 2 5 6 3 2" xfId="3702" xr:uid="{39EC42FF-3C51-4113-983C-3C2363ACFE92}"/>
    <cellStyle name="20 % - Accent5 2 5 6 4" xfId="2999" xr:uid="{50912DB5-47E3-4654-8610-AEA59EE481CF}"/>
    <cellStyle name="20 % - Accent5 2 5 7" xfId="2290" xr:uid="{00000000-0005-0000-0000-00001F020000}"/>
    <cellStyle name="20 % - Accent5 2 5 7 2" xfId="4399" xr:uid="{064F1680-665D-4701-AA86-B3BB0E9D0BFD}"/>
    <cellStyle name="20 % - Accent5 2 5 8" xfId="1588" xr:uid="{00000000-0005-0000-0000-000020020000}"/>
    <cellStyle name="20 % - Accent5 2 5 8 2" xfId="3697" xr:uid="{14EE5390-978C-406A-A6A1-069F75CF5B13}"/>
    <cellStyle name="20 % - Accent5 2 5 9" xfId="2994" xr:uid="{B80E372B-7452-405F-9B13-6CE019920984}"/>
    <cellStyle name="20 % - Accent5 2 6" xfId="216" xr:uid="{00000000-0005-0000-0000-000021020000}"/>
    <cellStyle name="20 % - Accent5 2 6 2" xfId="2296" xr:uid="{00000000-0005-0000-0000-000022020000}"/>
    <cellStyle name="20 % - Accent5 2 6 2 2" xfId="4405" xr:uid="{C4415ECA-E72C-44C3-8EC5-957D33E4A12D}"/>
    <cellStyle name="20 % - Accent5 2 6 3" xfId="1594" xr:uid="{00000000-0005-0000-0000-000023020000}"/>
    <cellStyle name="20 % - Accent5 2 6 3 2" xfId="3703" xr:uid="{B2FDEE90-177A-4CF1-82ED-3C3448625BAD}"/>
    <cellStyle name="20 % - Accent5 2 6 4" xfId="3000" xr:uid="{A0837892-5A3A-4A49-9C36-FB005A06B9AB}"/>
    <cellStyle name="20 % - Accent5 2 7" xfId="217" xr:uid="{00000000-0005-0000-0000-000024020000}"/>
    <cellStyle name="20 % - Accent5 2 7 2" xfId="2297" xr:uid="{00000000-0005-0000-0000-000025020000}"/>
    <cellStyle name="20 % - Accent5 2 7 2 2" xfId="4406" xr:uid="{99692C8D-EF4E-401E-BEEE-435F878743C6}"/>
    <cellStyle name="20 % - Accent5 2 7 3" xfId="1595" xr:uid="{00000000-0005-0000-0000-000026020000}"/>
    <cellStyle name="20 % - Accent5 2 7 3 2" xfId="3704" xr:uid="{C3A10C7F-4FFD-495D-8F07-8E88CE16108F}"/>
    <cellStyle name="20 % - Accent5 2 7 4" xfId="3001" xr:uid="{213F475D-787B-4439-83EA-ADB6A5A2B3FD}"/>
    <cellStyle name="20 % - Accent5 2 8" xfId="218" xr:uid="{00000000-0005-0000-0000-000027020000}"/>
    <cellStyle name="20 % - Accent5 2 8 2" xfId="2298" xr:uid="{00000000-0005-0000-0000-000028020000}"/>
    <cellStyle name="20 % - Accent5 2 8 2 2" xfId="4407" xr:uid="{761B4780-FBDA-4EA8-A0FD-5462C179C4F5}"/>
    <cellStyle name="20 % - Accent5 2 8 3" xfId="1596" xr:uid="{00000000-0005-0000-0000-000029020000}"/>
    <cellStyle name="20 % - Accent5 2 8 3 2" xfId="3705" xr:uid="{605B1280-7688-4A21-9FCF-43E4BF97EEB8}"/>
    <cellStyle name="20 % - Accent5 2 8 4" xfId="3002" xr:uid="{B5F33AF0-326C-4EF5-9CA3-BC62B27E99F5}"/>
    <cellStyle name="20 % - Accent5 2 9" xfId="219" xr:uid="{00000000-0005-0000-0000-00002A020000}"/>
    <cellStyle name="20 % - Accent5 2 9 2" xfId="2299" xr:uid="{00000000-0005-0000-0000-00002B020000}"/>
    <cellStyle name="20 % - Accent5 2 9 2 2" xfId="4408" xr:uid="{31FEA3EE-5B8D-4964-BC94-F98DB2B9BCB0}"/>
    <cellStyle name="20 % - Accent5 2 9 3" xfId="1597" xr:uid="{00000000-0005-0000-0000-00002C020000}"/>
    <cellStyle name="20 % - Accent5 2 9 3 2" xfId="3706" xr:uid="{3090F490-D10E-4369-95B2-7F438BBA4928}"/>
    <cellStyle name="20 % - Accent5 2 9 4" xfId="3003" xr:uid="{515772A1-E624-4966-8D70-3FE231C9B6D6}"/>
    <cellStyle name="20 % - Accent5 2_20180507-BPEMS tableau de suivi ETP AVRIL test V2" xfId="220" xr:uid="{00000000-0005-0000-0000-00002D020000}"/>
    <cellStyle name="20 % - Accent5 3" xfId="221" xr:uid="{00000000-0005-0000-0000-00002E020000}"/>
    <cellStyle name="20 % - Accent5 3 2" xfId="222" xr:uid="{00000000-0005-0000-0000-00002F020000}"/>
    <cellStyle name="20 % - Accent5 3 2 2" xfId="2301" xr:uid="{00000000-0005-0000-0000-000030020000}"/>
    <cellStyle name="20 % - Accent5 3 2 2 2" xfId="4410" xr:uid="{19B59537-8608-48B0-9BBF-3B36E9990553}"/>
    <cellStyle name="20 % - Accent5 3 2 3" xfId="1599" xr:uid="{00000000-0005-0000-0000-000031020000}"/>
    <cellStyle name="20 % - Accent5 3 2 3 2" xfId="3708" xr:uid="{0EC9B053-3367-410B-A13E-69FD6971D5CC}"/>
    <cellStyle name="20 % - Accent5 3 2 4" xfId="3005" xr:uid="{FB88682F-026F-430D-9798-94191BB18504}"/>
    <cellStyle name="20 % - Accent5 3 3" xfId="223" xr:uid="{00000000-0005-0000-0000-000032020000}"/>
    <cellStyle name="20 % - Accent5 3 3 2" xfId="2302" xr:uid="{00000000-0005-0000-0000-000033020000}"/>
    <cellStyle name="20 % - Accent5 3 3 2 2" xfId="4411" xr:uid="{5F8C2F61-97D1-4686-BE54-2B256F048AC9}"/>
    <cellStyle name="20 % - Accent5 3 3 3" xfId="1600" xr:uid="{00000000-0005-0000-0000-000034020000}"/>
    <cellStyle name="20 % - Accent5 3 3 3 2" xfId="3709" xr:uid="{C4682484-F670-43F6-B712-84A7CB9931D8}"/>
    <cellStyle name="20 % - Accent5 3 3 4" xfId="3006" xr:uid="{D314A756-D27C-4B03-B985-3B566D246350}"/>
    <cellStyle name="20 % - Accent5 3 4" xfId="224" xr:uid="{00000000-0005-0000-0000-000035020000}"/>
    <cellStyle name="20 % - Accent5 3 4 2" xfId="2303" xr:uid="{00000000-0005-0000-0000-000036020000}"/>
    <cellStyle name="20 % - Accent5 3 4 2 2" xfId="4412" xr:uid="{5BBEB879-BEB4-4331-BE80-CEC8A2F083D7}"/>
    <cellStyle name="20 % - Accent5 3 4 3" xfId="1601" xr:uid="{00000000-0005-0000-0000-000037020000}"/>
    <cellStyle name="20 % - Accent5 3 4 3 2" xfId="3710" xr:uid="{15313A97-A108-4546-B994-0A1D401F157A}"/>
    <cellStyle name="20 % - Accent5 3 4 4" xfId="3007" xr:uid="{E1114FE3-FDB2-467A-8E00-DA42211C75AA}"/>
    <cellStyle name="20 % - Accent5 3 5" xfId="225" xr:uid="{00000000-0005-0000-0000-000038020000}"/>
    <cellStyle name="20 % - Accent5 3 5 2" xfId="2304" xr:uid="{00000000-0005-0000-0000-000039020000}"/>
    <cellStyle name="20 % - Accent5 3 5 2 2" xfId="4413" xr:uid="{26A467C1-F7AF-4F05-9980-93BC5D020078}"/>
    <cellStyle name="20 % - Accent5 3 5 3" xfId="1602" xr:uid="{00000000-0005-0000-0000-00003A020000}"/>
    <cellStyle name="20 % - Accent5 3 5 3 2" xfId="3711" xr:uid="{2AE0849C-7870-450E-96DD-D9902CFF3DB1}"/>
    <cellStyle name="20 % - Accent5 3 5 4" xfId="3008" xr:uid="{3374E051-0742-434B-A8DF-2894AFEBD5E5}"/>
    <cellStyle name="20 % - Accent5 3 6" xfId="226" xr:uid="{00000000-0005-0000-0000-00003B020000}"/>
    <cellStyle name="20 % - Accent5 3 6 2" xfId="2305" xr:uid="{00000000-0005-0000-0000-00003C020000}"/>
    <cellStyle name="20 % - Accent5 3 6 2 2" xfId="4414" xr:uid="{906BADDD-0F97-4436-8959-DD8067ED8548}"/>
    <cellStyle name="20 % - Accent5 3 6 3" xfId="1603" xr:uid="{00000000-0005-0000-0000-00003D020000}"/>
    <cellStyle name="20 % - Accent5 3 6 3 2" xfId="3712" xr:uid="{83A3C61C-EDA7-4349-AE82-D15CED6917EA}"/>
    <cellStyle name="20 % - Accent5 3 6 4" xfId="3009" xr:uid="{F8D3659F-B585-41DE-8D4A-427547FE4E0A}"/>
    <cellStyle name="20 % - Accent5 3 7" xfId="2300" xr:uid="{00000000-0005-0000-0000-00003E020000}"/>
    <cellStyle name="20 % - Accent5 3 7 2" xfId="4409" xr:uid="{2D99E848-BBC9-417D-8F0C-F47D45CF02D9}"/>
    <cellStyle name="20 % - Accent5 3 8" xfId="1598" xr:uid="{00000000-0005-0000-0000-00003F020000}"/>
    <cellStyle name="20 % - Accent5 3 8 2" xfId="3707" xr:uid="{3ACCF391-E98F-4EAA-B11A-E625FC71F529}"/>
    <cellStyle name="20 % - Accent5 3 9" xfId="3004" xr:uid="{F8303B40-847D-4692-9BAA-AAB8B98C472A}"/>
    <cellStyle name="20 % - Accent5 3_20180507-BPEMS tableau de suivi ETP AVRIL test V2" xfId="227" xr:uid="{00000000-0005-0000-0000-000040020000}"/>
    <cellStyle name="20 % - Accent5 4" xfId="228" xr:uid="{00000000-0005-0000-0000-000041020000}"/>
    <cellStyle name="20 % - Accent5 4 2" xfId="229" xr:uid="{00000000-0005-0000-0000-000042020000}"/>
    <cellStyle name="20 % - Accent5 4 2 2" xfId="2307" xr:uid="{00000000-0005-0000-0000-000043020000}"/>
    <cellStyle name="20 % - Accent5 4 2 2 2" xfId="4416" xr:uid="{D0E4E568-45F3-48C4-8A29-77D2BBBF5375}"/>
    <cellStyle name="20 % - Accent5 4 2 3" xfId="1605" xr:uid="{00000000-0005-0000-0000-000044020000}"/>
    <cellStyle name="20 % - Accent5 4 2 3 2" xfId="3714" xr:uid="{7FC64FCA-F2E4-4776-8BF7-BBE7AE1F4456}"/>
    <cellStyle name="20 % - Accent5 4 2 4" xfId="3011" xr:uid="{CDA32CBF-21B5-478B-9973-B856D722A959}"/>
    <cellStyle name="20 % - Accent5 4 3" xfId="230" xr:uid="{00000000-0005-0000-0000-000045020000}"/>
    <cellStyle name="20 % - Accent5 4 3 2" xfId="2308" xr:uid="{00000000-0005-0000-0000-000046020000}"/>
    <cellStyle name="20 % - Accent5 4 3 2 2" xfId="4417" xr:uid="{809DF2B7-5D70-4041-A579-66E405461A26}"/>
    <cellStyle name="20 % - Accent5 4 3 3" xfId="1606" xr:uid="{00000000-0005-0000-0000-000047020000}"/>
    <cellStyle name="20 % - Accent5 4 3 3 2" xfId="3715" xr:uid="{FE117DE0-FA48-4718-870B-E2453AD27A7E}"/>
    <cellStyle name="20 % - Accent5 4 3 4" xfId="3012" xr:uid="{38D96568-576A-4DA8-93F8-6B0E84591D4B}"/>
    <cellStyle name="20 % - Accent5 4 4" xfId="231" xr:uid="{00000000-0005-0000-0000-000048020000}"/>
    <cellStyle name="20 % - Accent5 4 4 2" xfId="2309" xr:uid="{00000000-0005-0000-0000-000049020000}"/>
    <cellStyle name="20 % - Accent5 4 4 2 2" xfId="4418" xr:uid="{428D50D0-5478-4130-9E7A-4BB44BC55518}"/>
    <cellStyle name="20 % - Accent5 4 4 3" xfId="1607" xr:uid="{00000000-0005-0000-0000-00004A020000}"/>
    <cellStyle name="20 % - Accent5 4 4 3 2" xfId="3716" xr:uid="{C46893E7-F7C5-44D7-8D9B-4063243975C9}"/>
    <cellStyle name="20 % - Accent5 4 4 4" xfId="3013" xr:uid="{057F1936-9C57-47A1-A107-1EDC2566327C}"/>
    <cellStyle name="20 % - Accent5 4 5" xfId="232" xr:uid="{00000000-0005-0000-0000-00004B020000}"/>
    <cellStyle name="20 % - Accent5 4 5 2" xfId="2310" xr:uid="{00000000-0005-0000-0000-00004C020000}"/>
    <cellStyle name="20 % - Accent5 4 5 2 2" xfId="4419" xr:uid="{FC1D69A9-4A69-4A76-8DF2-7F0D888376B8}"/>
    <cellStyle name="20 % - Accent5 4 5 3" xfId="1608" xr:uid="{00000000-0005-0000-0000-00004D020000}"/>
    <cellStyle name="20 % - Accent5 4 5 3 2" xfId="3717" xr:uid="{59423FBA-F1D4-4A77-A429-E6D6B95A39F0}"/>
    <cellStyle name="20 % - Accent5 4 5 4" xfId="3014" xr:uid="{15080DD5-9E67-45B0-87DB-E8BDE3C8040B}"/>
    <cellStyle name="20 % - Accent5 4 6" xfId="233" xr:uid="{00000000-0005-0000-0000-00004E020000}"/>
    <cellStyle name="20 % - Accent5 4 6 2" xfId="2311" xr:uid="{00000000-0005-0000-0000-00004F020000}"/>
    <cellStyle name="20 % - Accent5 4 6 2 2" xfId="4420" xr:uid="{C1BEC11B-0A39-41A6-9680-D12F36DFEC67}"/>
    <cellStyle name="20 % - Accent5 4 6 3" xfId="1609" xr:uid="{00000000-0005-0000-0000-000050020000}"/>
    <cellStyle name="20 % - Accent5 4 6 3 2" xfId="3718" xr:uid="{ACD68423-C626-4579-9D46-F3AA78474DEC}"/>
    <cellStyle name="20 % - Accent5 4 6 4" xfId="3015" xr:uid="{C281756D-518F-4E6C-9053-772DCE781EA9}"/>
    <cellStyle name="20 % - Accent5 4 7" xfId="2306" xr:uid="{00000000-0005-0000-0000-000051020000}"/>
    <cellStyle name="20 % - Accent5 4 7 2" xfId="4415" xr:uid="{1AD96224-83CF-45CA-B286-D62AB5F732E3}"/>
    <cellStyle name="20 % - Accent5 4 8" xfId="1604" xr:uid="{00000000-0005-0000-0000-000052020000}"/>
    <cellStyle name="20 % - Accent5 4 8 2" xfId="3713" xr:uid="{4ABD788A-1810-4B8C-A123-1B0B0BFC4C82}"/>
    <cellStyle name="20 % - Accent5 4 9" xfId="3010" xr:uid="{FAD51A78-7471-4FDB-AF73-932F57EE0A65}"/>
    <cellStyle name="20 % - Accent5 4_20180507-BPEMS tableau de suivi ETP AVRIL test V2" xfId="234" xr:uid="{00000000-0005-0000-0000-000053020000}"/>
    <cellStyle name="20 % - Accent5 5" xfId="235" xr:uid="{00000000-0005-0000-0000-000054020000}"/>
    <cellStyle name="20 % - Accent5 6" xfId="236" xr:uid="{00000000-0005-0000-0000-000055020000}"/>
    <cellStyle name="20 % - Accent5 6 2" xfId="2312" xr:uid="{00000000-0005-0000-0000-000056020000}"/>
    <cellStyle name="20 % - Accent5 6 2 2" xfId="4421" xr:uid="{409757E4-A6C4-4AFD-B4C3-01469F838742}"/>
    <cellStyle name="20 % - Accent5 6 3" xfId="1610" xr:uid="{00000000-0005-0000-0000-000057020000}"/>
    <cellStyle name="20 % - Accent5 6 3 2" xfId="3719" xr:uid="{169C09D5-0BA9-4BB7-BC81-DA4DF9BA7883}"/>
    <cellStyle name="20 % - Accent5 6 4" xfId="3016" xr:uid="{7D372565-92FB-4961-9F6D-F1E6E801F065}"/>
    <cellStyle name="20 % - Accent5 7" xfId="237" xr:uid="{00000000-0005-0000-0000-000058020000}"/>
    <cellStyle name="20 % - Accent5 7 2" xfId="2313" xr:uid="{00000000-0005-0000-0000-000059020000}"/>
    <cellStyle name="20 % - Accent5 7 2 2" xfId="4422" xr:uid="{01A3D555-E2A8-442D-9889-E96439C7DF17}"/>
    <cellStyle name="20 % - Accent5 7 3" xfId="1611" xr:uid="{00000000-0005-0000-0000-00005A020000}"/>
    <cellStyle name="20 % - Accent5 7 3 2" xfId="3720" xr:uid="{BB67C1DF-F268-44AB-BB42-874AC2DE01FA}"/>
    <cellStyle name="20 % - Accent5 7 4" xfId="3017" xr:uid="{41B4C6BC-BCE4-4056-B879-9A0EFA8AD27F}"/>
    <cellStyle name="20 % - Accent5 8" xfId="238" xr:uid="{00000000-0005-0000-0000-00005B020000}"/>
    <cellStyle name="20 % - Accent5 8 2" xfId="2314" xr:uid="{00000000-0005-0000-0000-00005C020000}"/>
    <cellStyle name="20 % - Accent5 8 2 2" xfId="4423" xr:uid="{C1159AE5-D989-43FB-9335-F0CBF4E8A55C}"/>
    <cellStyle name="20 % - Accent5 8 3" xfId="1612" xr:uid="{00000000-0005-0000-0000-00005D020000}"/>
    <cellStyle name="20 % - Accent5 8 3 2" xfId="3721" xr:uid="{73750066-B272-46B4-8BB0-B397775D7D7C}"/>
    <cellStyle name="20 % - Accent5 8 4" xfId="3018" xr:uid="{72161DDD-4CF8-4646-8D29-E88740DA40F9}"/>
    <cellStyle name="20 % - Accent5 9" xfId="239" xr:uid="{00000000-0005-0000-0000-00005E020000}"/>
    <cellStyle name="20 % - Accent5 9 2" xfId="2315" xr:uid="{00000000-0005-0000-0000-00005F020000}"/>
    <cellStyle name="20 % - Accent5 9 2 2" xfId="4424" xr:uid="{63BAF562-31C5-40EF-ACB8-591E7CB77CA2}"/>
    <cellStyle name="20 % - Accent5 9 3" xfId="1613" xr:uid="{00000000-0005-0000-0000-000060020000}"/>
    <cellStyle name="20 % - Accent5 9 3 2" xfId="3722" xr:uid="{7C634FC9-B936-4D19-93A1-DD5AD7EF3C0A}"/>
    <cellStyle name="20 % - Accent5 9 4" xfId="3019" xr:uid="{A0234652-8EFD-4584-9D93-D414C69AF6A6}"/>
    <cellStyle name="20 % - Accent6 10" xfId="240" xr:uid="{00000000-0005-0000-0000-000061020000}"/>
    <cellStyle name="20 % - Accent6 10 2" xfId="2316" xr:uid="{00000000-0005-0000-0000-000062020000}"/>
    <cellStyle name="20 % - Accent6 10 2 2" xfId="4425" xr:uid="{E9B02961-0F18-418A-9D20-6E75227E5B4C}"/>
    <cellStyle name="20 % - Accent6 10 3" xfId="1614" xr:uid="{00000000-0005-0000-0000-000063020000}"/>
    <cellStyle name="20 % - Accent6 10 3 2" xfId="3723" xr:uid="{13CC9203-B443-4E90-BBCD-F926E9BD36F8}"/>
    <cellStyle name="20 % - Accent6 10 4" xfId="3020" xr:uid="{EEA75F5E-6D4B-4D5F-9523-59F1404B7BE7}"/>
    <cellStyle name="20 % - Accent6 11" xfId="241" xr:uid="{00000000-0005-0000-0000-000064020000}"/>
    <cellStyle name="20 % - Accent6 11 2" xfId="2317" xr:uid="{00000000-0005-0000-0000-000065020000}"/>
    <cellStyle name="20 % - Accent6 11 2 2" xfId="4426" xr:uid="{B057F5E7-7B86-4375-B179-1DB635AA3A76}"/>
    <cellStyle name="20 % - Accent6 11 3" xfId="1615" xr:uid="{00000000-0005-0000-0000-000066020000}"/>
    <cellStyle name="20 % - Accent6 11 3 2" xfId="3724" xr:uid="{72A9BF22-73BD-4EED-AD84-A3848B51A166}"/>
    <cellStyle name="20 % - Accent6 11 4" xfId="3021" xr:uid="{17D0D60F-4618-4244-98D6-1B5E7106CE1F}"/>
    <cellStyle name="20 % - Accent6 12" xfId="242" xr:uid="{00000000-0005-0000-0000-000067020000}"/>
    <cellStyle name="20 % - Accent6 2" xfId="243" xr:uid="{00000000-0005-0000-0000-000068020000}"/>
    <cellStyle name="20 % - Accent6 2 10" xfId="244" xr:uid="{00000000-0005-0000-0000-000069020000}"/>
    <cellStyle name="20 % - Accent6 2 10 2" xfId="2318" xr:uid="{00000000-0005-0000-0000-00006A020000}"/>
    <cellStyle name="20 % - Accent6 2 10 2 2" xfId="4427" xr:uid="{CAC97DC3-04B1-4FE8-89FB-9D1886A93AAA}"/>
    <cellStyle name="20 % - Accent6 2 10 3" xfId="1616" xr:uid="{00000000-0005-0000-0000-00006B020000}"/>
    <cellStyle name="20 % - Accent6 2 10 3 2" xfId="3725" xr:uid="{36273853-9B2A-408B-B372-D76DE123C324}"/>
    <cellStyle name="20 % - Accent6 2 10 4" xfId="3022" xr:uid="{1954E43D-EAEC-4A03-8FC5-B38FD93E6556}"/>
    <cellStyle name="20 % - Accent6 2 11" xfId="245" xr:uid="{00000000-0005-0000-0000-00006C020000}"/>
    <cellStyle name="20 % - Accent6 2 11 2" xfId="2319" xr:uid="{00000000-0005-0000-0000-00006D020000}"/>
    <cellStyle name="20 % - Accent6 2 11 2 2" xfId="4428" xr:uid="{A7862699-63DF-47B4-A373-C37CE1CAA753}"/>
    <cellStyle name="20 % - Accent6 2 11 3" xfId="1617" xr:uid="{00000000-0005-0000-0000-00006E020000}"/>
    <cellStyle name="20 % - Accent6 2 11 3 2" xfId="3726" xr:uid="{2DAF458E-486C-4309-A734-571D38DD5592}"/>
    <cellStyle name="20 % - Accent6 2 11 4" xfId="3023" xr:uid="{03762330-2FAD-4405-84AF-8967D3639872}"/>
    <cellStyle name="20 % - Accent6 2 12" xfId="246" xr:uid="{00000000-0005-0000-0000-00006F020000}"/>
    <cellStyle name="20 % - Accent6 2 2" xfId="247" xr:uid="{00000000-0005-0000-0000-000070020000}"/>
    <cellStyle name="20 % - Accent6 2 2 2" xfId="248" xr:uid="{00000000-0005-0000-0000-000071020000}"/>
    <cellStyle name="20 % - Accent6 2 2 2 2" xfId="2321" xr:uid="{00000000-0005-0000-0000-000072020000}"/>
    <cellStyle name="20 % - Accent6 2 2 2 2 2" xfId="4430" xr:uid="{531F5AE7-6840-4D56-8F73-F45F6FB05BBA}"/>
    <cellStyle name="20 % - Accent6 2 2 2 3" xfId="1619" xr:uid="{00000000-0005-0000-0000-000073020000}"/>
    <cellStyle name="20 % - Accent6 2 2 2 3 2" xfId="3728" xr:uid="{4311DDEA-5B50-4D60-881D-21EEE286FDB9}"/>
    <cellStyle name="20 % - Accent6 2 2 2 4" xfId="3025" xr:uid="{B56BB50B-1D65-4D98-8FE5-F40B52FD94B6}"/>
    <cellStyle name="20 % - Accent6 2 2 3" xfId="249" xr:uid="{00000000-0005-0000-0000-000074020000}"/>
    <cellStyle name="20 % - Accent6 2 2 3 2" xfId="2322" xr:uid="{00000000-0005-0000-0000-000075020000}"/>
    <cellStyle name="20 % - Accent6 2 2 3 2 2" xfId="4431" xr:uid="{16382726-FF3E-48A4-8E9C-2A2D4F902E73}"/>
    <cellStyle name="20 % - Accent6 2 2 3 3" xfId="1620" xr:uid="{00000000-0005-0000-0000-000076020000}"/>
    <cellStyle name="20 % - Accent6 2 2 3 3 2" xfId="3729" xr:uid="{0F1D1AC4-1CFB-433D-BC4D-783F5F89FFFC}"/>
    <cellStyle name="20 % - Accent6 2 2 3 4" xfId="3026" xr:uid="{EEFA3CCE-079B-4946-B607-145B0595256C}"/>
    <cellStyle name="20 % - Accent6 2 2 4" xfId="250" xr:uid="{00000000-0005-0000-0000-000077020000}"/>
    <cellStyle name="20 % - Accent6 2 2 4 2" xfId="2323" xr:uid="{00000000-0005-0000-0000-000078020000}"/>
    <cellStyle name="20 % - Accent6 2 2 4 2 2" xfId="4432" xr:uid="{704E8E73-5FED-4AC0-8EE4-DE6E6DF4AC14}"/>
    <cellStyle name="20 % - Accent6 2 2 4 3" xfId="1621" xr:uid="{00000000-0005-0000-0000-000079020000}"/>
    <cellStyle name="20 % - Accent6 2 2 4 3 2" xfId="3730" xr:uid="{326C93FC-166C-4845-ADD2-088F4431EAAC}"/>
    <cellStyle name="20 % - Accent6 2 2 4 4" xfId="3027" xr:uid="{229EC5CB-A7D5-4121-8519-D602E9E5F50A}"/>
    <cellStyle name="20 % - Accent6 2 2 5" xfId="251" xr:uid="{00000000-0005-0000-0000-00007A020000}"/>
    <cellStyle name="20 % - Accent6 2 2 5 2" xfId="2324" xr:uid="{00000000-0005-0000-0000-00007B020000}"/>
    <cellStyle name="20 % - Accent6 2 2 5 2 2" xfId="4433" xr:uid="{94EC87D7-D93C-4196-904A-3645AEB008B6}"/>
    <cellStyle name="20 % - Accent6 2 2 5 3" xfId="1622" xr:uid="{00000000-0005-0000-0000-00007C020000}"/>
    <cellStyle name="20 % - Accent6 2 2 5 3 2" xfId="3731" xr:uid="{39E344E0-91DC-4A8D-A362-C9E3B154492A}"/>
    <cellStyle name="20 % - Accent6 2 2 5 4" xfId="3028" xr:uid="{3650CB4F-2BDE-47EE-B7C8-4B09116467F1}"/>
    <cellStyle name="20 % - Accent6 2 2 6" xfId="252" xr:uid="{00000000-0005-0000-0000-00007D020000}"/>
    <cellStyle name="20 % - Accent6 2 2 6 2" xfId="2325" xr:uid="{00000000-0005-0000-0000-00007E020000}"/>
    <cellStyle name="20 % - Accent6 2 2 6 2 2" xfId="4434" xr:uid="{1D28EF66-F49E-4990-9508-D917265A8B8D}"/>
    <cellStyle name="20 % - Accent6 2 2 6 3" xfId="1623" xr:uid="{00000000-0005-0000-0000-00007F020000}"/>
    <cellStyle name="20 % - Accent6 2 2 6 3 2" xfId="3732" xr:uid="{3BD58D4B-5BDA-464E-83A4-EC5604FD4067}"/>
    <cellStyle name="20 % - Accent6 2 2 6 4" xfId="3029" xr:uid="{BCB45E5C-BDB3-4EA4-B2ED-280702A2A67A}"/>
    <cellStyle name="20 % - Accent6 2 2 7" xfId="2320" xr:uid="{00000000-0005-0000-0000-000080020000}"/>
    <cellStyle name="20 % - Accent6 2 2 7 2" xfId="4429" xr:uid="{C7A2865F-EED8-4DC8-A6E8-5F1FEC268EF3}"/>
    <cellStyle name="20 % - Accent6 2 2 8" xfId="1618" xr:uid="{00000000-0005-0000-0000-000081020000}"/>
    <cellStyle name="20 % - Accent6 2 2 8 2" xfId="3727" xr:uid="{27B213CC-E604-4406-9603-C649B0C90F67}"/>
    <cellStyle name="20 % - Accent6 2 2 9" xfId="3024" xr:uid="{8179C2E8-37A8-4BC2-9F55-9CB95EA7EA38}"/>
    <cellStyle name="20 % - Accent6 2 3" xfId="253" xr:uid="{00000000-0005-0000-0000-000082020000}"/>
    <cellStyle name="20 % - Accent6 2 4" xfId="254" xr:uid="{00000000-0005-0000-0000-000083020000}"/>
    <cellStyle name="20 % - Accent6 2 4 2" xfId="255" xr:uid="{00000000-0005-0000-0000-000084020000}"/>
    <cellStyle name="20 % - Accent6 2 4 2 2" xfId="2326" xr:uid="{00000000-0005-0000-0000-000085020000}"/>
    <cellStyle name="20 % - Accent6 2 4 2 2 2" xfId="4435" xr:uid="{99E65DFA-DC32-409D-BC2A-8ED774B768F7}"/>
    <cellStyle name="20 % - Accent6 2 4 2 3" xfId="1624" xr:uid="{00000000-0005-0000-0000-000086020000}"/>
    <cellStyle name="20 % - Accent6 2 4 2 3 2" xfId="3733" xr:uid="{435B155C-71EB-4A77-B06A-53E73D6D313A}"/>
    <cellStyle name="20 % - Accent6 2 4 2 4" xfId="3030" xr:uid="{559AD225-77BF-4558-AD5B-709244643BED}"/>
    <cellStyle name="20 % - Accent6 2 5" xfId="256" xr:uid="{00000000-0005-0000-0000-000087020000}"/>
    <cellStyle name="20 % - Accent6 2 5 2" xfId="257" xr:uid="{00000000-0005-0000-0000-000088020000}"/>
    <cellStyle name="20 % - Accent6 2 5 2 2" xfId="2328" xr:uid="{00000000-0005-0000-0000-000089020000}"/>
    <cellStyle name="20 % - Accent6 2 5 2 2 2" xfId="4437" xr:uid="{98B74113-994D-4723-8195-427885CB2F01}"/>
    <cellStyle name="20 % - Accent6 2 5 2 3" xfId="1626" xr:uid="{00000000-0005-0000-0000-00008A020000}"/>
    <cellStyle name="20 % - Accent6 2 5 2 3 2" xfId="3735" xr:uid="{D808AA8E-CFDC-4948-A0EC-4CB6929D17E3}"/>
    <cellStyle name="20 % - Accent6 2 5 2 4" xfId="3032" xr:uid="{132C6D6D-6284-47F2-B837-FD7259611C44}"/>
    <cellStyle name="20 % - Accent6 2 5 3" xfId="258" xr:uid="{00000000-0005-0000-0000-00008B020000}"/>
    <cellStyle name="20 % - Accent6 2 5 3 2" xfId="2329" xr:uid="{00000000-0005-0000-0000-00008C020000}"/>
    <cellStyle name="20 % - Accent6 2 5 3 2 2" xfId="4438" xr:uid="{17B60DDC-5D23-4424-AEA4-1FA5E11D25E6}"/>
    <cellStyle name="20 % - Accent6 2 5 3 3" xfId="1627" xr:uid="{00000000-0005-0000-0000-00008D020000}"/>
    <cellStyle name="20 % - Accent6 2 5 3 3 2" xfId="3736" xr:uid="{0998BC66-FD26-4ACD-99AE-5DB99F5C1149}"/>
    <cellStyle name="20 % - Accent6 2 5 3 4" xfId="3033" xr:uid="{16B9CDD5-8EDD-439B-A023-108737416FFE}"/>
    <cellStyle name="20 % - Accent6 2 5 4" xfId="259" xr:uid="{00000000-0005-0000-0000-00008E020000}"/>
    <cellStyle name="20 % - Accent6 2 5 4 2" xfId="2330" xr:uid="{00000000-0005-0000-0000-00008F020000}"/>
    <cellStyle name="20 % - Accent6 2 5 4 2 2" xfId="4439" xr:uid="{CBA0BF81-C208-4DAC-AC7D-C84D2B7F6E6A}"/>
    <cellStyle name="20 % - Accent6 2 5 4 3" xfId="1628" xr:uid="{00000000-0005-0000-0000-000090020000}"/>
    <cellStyle name="20 % - Accent6 2 5 4 3 2" xfId="3737" xr:uid="{D1A90983-A858-42E5-80FF-56BD7F9738A7}"/>
    <cellStyle name="20 % - Accent6 2 5 4 4" xfId="3034" xr:uid="{77E4841F-DF4E-474B-BFB1-D1105FF68399}"/>
    <cellStyle name="20 % - Accent6 2 5 5" xfId="260" xr:uid="{00000000-0005-0000-0000-000091020000}"/>
    <cellStyle name="20 % - Accent6 2 5 5 2" xfId="2331" xr:uid="{00000000-0005-0000-0000-000092020000}"/>
    <cellStyle name="20 % - Accent6 2 5 5 2 2" xfId="4440" xr:uid="{C377F7CB-6A1D-4FAC-9AAE-9164B047D005}"/>
    <cellStyle name="20 % - Accent6 2 5 5 3" xfId="1629" xr:uid="{00000000-0005-0000-0000-000093020000}"/>
    <cellStyle name="20 % - Accent6 2 5 5 3 2" xfId="3738" xr:uid="{D181235B-E01D-47A6-B864-3B800B8F9881}"/>
    <cellStyle name="20 % - Accent6 2 5 5 4" xfId="3035" xr:uid="{C1669E1A-0F6E-4289-9DA1-A6947FD82C06}"/>
    <cellStyle name="20 % - Accent6 2 5 6" xfId="261" xr:uid="{00000000-0005-0000-0000-000094020000}"/>
    <cellStyle name="20 % - Accent6 2 5 6 2" xfId="2332" xr:uid="{00000000-0005-0000-0000-000095020000}"/>
    <cellStyle name="20 % - Accent6 2 5 6 2 2" xfId="4441" xr:uid="{CE900E20-A7BE-48FB-861F-7FBA85390914}"/>
    <cellStyle name="20 % - Accent6 2 5 6 3" xfId="1630" xr:uid="{00000000-0005-0000-0000-000096020000}"/>
    <cellStyle name="20 % - Accent6 2 5 6 3 2" xfId="3739" xr:uid="{FC82A6AB-AC52-4BFC-9F48-3173F57B2A2C}"/>
    <cellStyle name="20 % - Accent6 2 5 6 4" xfId="3036" xr:uid="{47CC7F65-76CF-4A40-BFEF-BB6CA5F8ACF9}"/>
    <cellStyle name="20 % - Accent6 2 5 7" xfId="2327" xr:uid="{00000000-0005-0000-0000-000097020000}"/>
    <cellStyle name="20 % - Accent6 2 5 7 2" xfId="4436" xr:uid="{38450351-B345-40F3-B4FD-66071C5B3985}"/>
    <cellStyle name="20 % - Accent6 2 5 8" xfId="1625" xr:uid="{00000000-0005-0000-0000-000098020000}"/>
    <cellStyle name="20 % - Accent6 2 5 8 2" xfId="3734" xr:uid="{21258C23-D131-4B1A-9DF8-8FEFF52CFCD1}"/>
    <cellStyle name="20 % - Accent6 2 5 9" xfId="3031" xr:uid="{312D6DB7-B277-4C6C-9E4D-0C823AE49C51}"/>
    <cellStyle name="20 % - Accent6 2 6" xfId="262" xr:uid="{00000000-0005-0000-0000-000099020000}"/>
    <cellStyle name="20 % - Accent6 2 6 2" xfId="2333" xr:uid="{00000000-0005-0000-0000-00009A020000}"/>
    <cellStyle name="20 % - Accent6 2 6 2 2" xfId="4442" xr:uid="{12E7BFBD-9A7F-4E3C-B2DE-D515D47C03B4}"/>
    <cellStyle name="20 % - Accent6 2 6 3" xfId="1631" xr:uid="{00000000-0005-0000-0000-00009B020000}"/>
    <cellStyle name="20 % - Accent6 2 6 3 2" xfId="3740" xr:uid="{EE4C0EF0-9FB2-4602-A37B-82103C76F7B0}"/>
    <cellStyle name="20 % - Accent6 2 6 4" xfId="3037" xr:uid="{649983F0-C6C8-4F1C-BB68-8AEA0C558CBA}"/>
    <cellStyle name="20 % - Accent6 2 7" xfId="263" xr:uid="{00000000-0005-0000-0000-00009C020000}"/>
    <cellStyle name="20 % - Accent6 2 7 2" xfId="2334" xr:uid="{00000000-0005-0000-0000-00009D020000}"/>
    <cellStyle name="20 % - Accent6 2 7 2 2" xfId="4443" xr:uid="{5541C233-C4F7-4635-B58A-C2F3D72E5765}"/>
    <cellStyle name="20 % - Accent6 2 7 3" xfId="1632" xr:uid="{00000000-0005-0000-0000-00009E020000}"/>
    <cellStyle name="20 % - Accent6 2 7 3 2" xfId="3741" xr:uid="{90CFE7D1-3904-4D3F-9D07-3F1922002F38}"/>
    <cellStyle name="20 % - Accent6 2 7 4" xfId="3038" xr:uid="{9758BA7A-99EC-41E7-8525-071F08469992}"/>
    <cellStyle name="20 % - Accent6 2 8" xfId="264" xr:uid="{00000000-0005-0000-0000-00009F020000}"/>
    <cellStyle name="20 % - Accent6 2 8 2" xfId="2335" xr:uid="{00000000-0005-0000-0000-0000A0020000}"/>
    <cellStyle name="20 % - Accent6 2 8 2 2" xfId="4444" xr:uid="{61D9A617-81C4-43A9-9B82-F719118B68C2}"/>
    <cellStyle name="20 % - Accent6 2 8 3" xfId="1633" xr:uid="{00000000-0005-0000-0000-0000A1020000}"/>
    <cellStyle name="20 % - Accent6 2 8 3 2" xfId="3742" xr:uid="{C6F3A1C4-6168-49AC-B02A-404F87631E5F}"/>
    <cellStyle name="20 % - Accent6 2 8 4" xfId="3039" xr:uid="{FFB76661-BD26-40C5-A16F-A6E506DF3C2E}"/>
    <cellStyle name="20 % - Accent6 2 9" xfId="265" xr:uid="{00000000-0005-0000-0000-0000A2020000}"/>
    <cellStyle name="20 % - Accent6 2 9 2" xfId="2336" xr:uid="{00000000-0005-0000-0000-0000A3020000}"/>
    <cellStyle name="20 % - Accent6 2 9 2 2" xfId="4445" xr:uid="{D91A1A9E-396A-4757-9F54-4CFA4DA865FC}"/>
    <cellStyle name="20 % - Accent6 2 9 3" xfId="1634" xr:uid="{00000000-0005-0000-0000-0000A4020000}"/>
    <cellStyle name="20 % - Accent6 2 9 3 2" xfId="3743" xr:uid="{9FA67863-1F42-4224-882A-2121ACFF3292}"/>
    <cellStyle name="20 % - Accent6 2 9 4" xfId="3040" xr:uid="{9742F50D-950D-4475-94FF-ACDA1ECA199B}"/>
    <cellStyle name="20 % - Accent6 2_20180507-BPEMS tableau de suivi ETP AVRIL test V2" xfId="266" xr:uid="{00000000-0005-0000-0000-0000A5020000}"/>
    <cellStyle name="20 % - Accent6 3" xfId="267" xr:uid="{00000000-0005-0000-0000-0000A6020000}"/>
    <cellStyle name="20 % - Accent6 3 2" xfId="268" xr:uid="{00000000-0005-0000-0000-0000A7020000}"/>
    <cellStyle name="20 % - Accent6 3 2 2" xfId="2338" xr:uid="{00000000-0005-0000-0000-0000A8020000}"/>
    <cellStyle name="20 % - Accent6 3 2 2 2" xfId="4447" xr:uid="{C07DD550-1878-45EC-8F82-A989487E49CA}"/>
    <cellStyle name="20 % - Accent6 3 2 3" xfId="1636" xr:uid="{00000000-0005-0000-0000-0000A9020000}"/>
    <cellStyle name="20 % - Accent6 3 2 3 2" xfId="3745" xr:uid="{34725810-7833-4CE4-93A9-21AE14E02217}"/>
    <cellStyle name="20 % - Accent6 3 2 4" xfId="3042" xr:uid="{33E0E7CE-3B47-40A0-8435-297235A0FD8B}"/>
    <cellStyle name="20 % - Accent6 3 3" xfId="269" xr:uid="{00000000-0005-0000-0000-0000AA020000}"/>
    <cellStyle name="20 % - Accent6 3 3 2" xfId="2339" xr:uid="{00000000-0005-0000-0000-0000AB020000}"/>
    <cellStyle name="20 % - Accent6 3 3 2 2" xfId="4448" xr:uid="{AC91817D-E64E-4667-BF57-BB398543F661}"/>
    <cellStyle name="20 % - Accent6 3 3 3" xfId="1637" xr:uid="{00000000-0005-0000-0000-0000AC020000}"/>
    <cellStyle name="20 % - Accent6 3 3 3 2" xfId="3746" xr:uid="{BD9A3417-F6DE-4774-8225-AC880A24C3CF}"/>
    <cellStyle name="20 % - Accent6 3 3 4" xfId="3043" xr:uid="{83688988-2C34-4C1A-978A-7F4BC7028721}"/>
    <cellStyle name="20 % - Accent6 3 4" xfId="270" xr:uid="{00000000-0005-0000-0000-0000AD020000}"/>
    <cellStyle name="20 % - Accent6 3 4 2" xfId="2340" xr:uid="{00000000-0005-0000-0000-0000AE020000}"/>
    <cellStyle name="20 % - Accent6 3 4 2 2" xfId="4449" xr:uid="{79CBB7DE-7A5B-4C4D-A0E5-DF9882DE3B43}"/>
    <cellStyle name="20 % - Accent6 3 4 3" xfId="1638" xr:uid="{00000000-0005-0000-0000-0000AF020000}"/>
    <cellStyle name="20 % - Accent6 3 4 3 2" xfId="3747" xr:uid="{108108EE-1717-4146-9A3D-44B4CAC1E59E}"/>
    <cellStyle name="20 % - Accent6 3 4 4" xfId="3044" xr:uid="{8C45A029-9550-47F4-8FE3-7D5CAA349C80}"/>
    <cellStyle name="20 % - Accent6 3 5" xfId="271" xr:uid="{00000000-0005-0000-0000-0000B0020000}"/>
    <cellStyle name="20 % - Accent6 3 5 2" xfId="2341" xr:uid="{00000000-0005-0000-0000-0000B1020000}"/>
    <cellStyle name="20 % - Accent6 3 5 2 2" xfId="4450" xr:uid="{A05DB4E0-9CED-4868-9E7A-ECA2B1AE1E5B}"/>
    <cellStyle name="20 % - Accent6 3 5 3" xfId="1639" xr:uid="{00000000-0005-0000-0000-0000B2020000}"/>
    <cellStyle name="20 % - Accent6 3 5 3 2" xfId="3748" xr:uid="{01D3FCD4-2AC7-4F20-9EE3-3E4A5307121A}"/>
    <cellStyle name="20 % - Accent6 3 5 4" xfId="3045" xr:uid="{7CA5B146-241C-4563-8295-E99E44DE367F}"/>
    <cellStyle name="20 % - Accent6 3 6" xfId="272" xr:uid="{00000000-0005-0000-0000-0000B3020000}"/>
    <cellStyle name="20 % - Accent6 3 6 2" xfId="2342" xr:uid="{00000000-0005-0000-0000-0000B4020000}"/>
    <cellStyle name="20 % - Accent6 3 6 2 2" xfId="4451" xr:uid="{C49EEC90-7098-4DBD-B60A-ACF0C4A06A2F}"/>
    <cellStyle name="20 % - Accent6 3 6 3" xfId="1640" xr:uid="{00000000-0005-0000-0000-0000B5020000}"/>
    <cellStyle name="20 % - Accent6 3 6 3 2" xfId="3749" xr:uid="{AD4B736B-A355-4689-AA1E-8A596BD8BF9A}"/>
    <cellStyle name="20 % - Accent6 3 6 4" xfId="3046" xr:uid="{DC9135B7-E770-4ABA-8399-766ED4CDC484}"/>
    <cellStyle name="20 % - Accent6 3 7" xfId="2337" xr:uid="{00000000-0005-0000-0000-0000B6020000}"/>
    <cellStyle name="20 % - Accent6 3 7 2" xfId="4446" xr:uid="{73707118-352F-459E-84B3-284914A5574C}"/>
    <cellStyle name="20 % - Accent6 3 8" xfId="1635" xr:uid="{00000000-0005-0000-0000-0000B7020000}"/>
    <cellStyle name="20 % - Accent6 3 8 2" xfId="3744" xr:uid="{BDC46617-7A77-49B2-B9C0-FE5AB5914C36}"/>
    <cellStyle name="20 % - Accent6 3 9" xfId="3041" xr:uid="{D84DB3D4-AF6C-41B2-9DA0-79F52BD1B906}"/>
    <cellStyle name="20 % - Accent6 3_20180507-BPEMS tableau de suivi ETP AVRIL test V2" xfId="273" xr:uid="{00000000-0005-0000-0000-0000B8020000}"/>
    <cellStyle name="20 % - Accent6 4" xfId="274" xr:uid="{00000000-0005-0000-0000-0000B9020000}"/>
    <cellStyle name="20 % - Accent6 4 2" xfId="275" xr:uid="{00000000-0005-0000-0000-0000BA020000}"/>
    <cellStyle name="20 % - Accent6 4 2 2" xfId="2344" xr:uid="{00000000-0005-0000-0000-0000BB020000}"/>
    <cellStyle name="20 % - Accent6 4 2 2 2" xfId="4453" xr:uid="{B09ECD13-8EAA-4B5C-ACEB-FE34EFD9A177}"/>
    <cellStyle name="20 % - Accent6 4 2 3" xfId="1642" xr:uid="{00000000-0005-0000-0000-0000BC020000}"/>
    <cellStyle name="20 % - Accent6 4 2 3 2" xfId="3751" xr:uid="{2750D6F4-303A-4FAE-A34D-A858602B57B9}"/>
    <cellStyle name="20 % - Accent6 4 2 4" xfId="3048" xr:uid="{767E1274-938F-4C00-A166-1CD6BE28B321}"/>
    <cellStyle name="20 % - Accent6 4 3" xfId="276" xr:uid="{00000000-0005-0000-0000-0000BD020000}"/>
    <cellStyle name="20 % - Accent6 4 3 2" xfId="2345" xr:uid="{00000000-0005-0000-0000-0000BE020000}"/>
    <cellStyle name="20 % - Accent6 4 3 2 2" xfId="4454" xr:uid="{125C43F5-C7E3-4B52-A97E-4E4025CDDB2B}"/>
    <cellStyle name="20 % - Accent6 4 3 3" xfId="1643" xr:uid="{00000000-0005-0000-0000-0000BF020000}"/>
    <cellStyle name="20 % - Accent6 4 3 3 2" xfId="3752" xr:uid="{9E6B06D9-55EE-4A67-8E50-10AB65AE323B}"/>
    <cellStyle name="20 % - Accent6 4 3 4" xfId="3049" xr:uid="{22C5064A-1662-4285-983B-4BFC4E26BFC5}"/>
    <cellStyle name="20 % - Accent6 4 4" xfId="277" xr:uid="{00000000-0005-0000-0000-0000C0020000}"/>
    <cellStyle name="20 % - Accent6 4 4 2" xfId="2346" xr:uid="{00000000-0005-0000-0000-0000C1020000}"/>
    <cellStyle name="20 % - Accent6 4 4 2 2" xfId="4455" xr:uid="{752C36A1-012F-4842-9474-B221C8294637}"/>
    <cellStyle name="20 % - Accent6 4 4 3" xfId="1644" xr:uid="{00000000-0005-0000-0000-0000C2020000}"/>
    <cellStyle name="20 % - Accent6 4 4 3 2" xfId="3753" xr:uid="{093A01A0-1092-4F90-84E1-BFD51F400D9C}"/>
    <cellStyle name="20 % - Accent6 4 4 4" xfId="3050" xr:uid="{1C27A89C-9C62-464C-9066-4809FA940792}"/>
    <cellStyle name="20 % - Accent6 4 5" xfId="278" xr:uid="{00000000-0005-0000-0000-0000C3020000}"/>
    <cellStyle name="20 % - Accent6 4 5 2" xfId="2347" xr:uid="{00000000-0005-0000-0000-0000C4020000}"/>
    <cellStyle name="20 % - Accent6 4 5 2 2" xfId="4456" xr:uid="{A690A742-7255-44C0-8741-CC7AD5F7F02C}"/>
    <cellStyle name="20 % - Accent6 4 5 3" xfId="1645" xr:uid="{00000000-0005-0000-0000-0000C5020000}"/>
    <cellStyle name="20 % - Accent6 4 5 3 2" xfId="3754" xr:uid="{AB98285F-F303-4B0B-84BE-58C14AAD387E}"/>
    <cellStyle name="20 % - Accent6 4 5 4" xfId="3051" xr:uid="{3376706E-7F10-4A34-A556-23AFD8BFDB10}"/>
    <cellStyle name="20 % - Accent6 4 6" xfId="279" xr:uid="{00000000-0005-0000-0000-0000C6020000}"/>
    <cellStyle name="20 % - Accent6 4 6 2" xfId="2348" xr:uid="{00000000-0005-0000-0000-0000C7020000}"/>
    <cellStyle name="20 % - Accent6 4 6 2 2" xfId="4457" xr:uid="{9761A447-1089-4380-9C6A-3E8917D4993C}"/>
    <cellStyle name="20 % - Accent6 4 6 3" xfId="1646" xr:uid="{00000000-0005-0000-0000-0000C8020000}"/>
    <cellStyle name="20 % - Accent6 4 6 3 2" xfId="3755" xr:uid="{1FB26F81-5738-4F7D-B425-FEB27761F9DF}"/>
    <cellStyle name="20 % - Accent6 4 6 4" xfId="3052" xr:uid="{A30F96FB-0501-4F7F-8201-47ECA5B7248C}"/>
    <cellStyle name="20 % - Accent6 4 7" xfId="2343" xr:uid="{00000000-0005-0000-0000-0000C9020000}"/>
    <cellStyle name="20 % - Accent6 4 7 2" xfId="4452" xr:uid="{693243C8-D0C9-4922-976D-53BD5F942FE1}"/>
    <cellStyle name="20 % - Accent6 4 8" xfId="1641" xr:uid="{00000000-0005-0000-0000-0000CA020000}"/>
    <cellStyle name="20 % - Accent6 4 8 2" xfId="3750" xr:uid="{58BE0C30-074C-48A2-BA44-DF66BF46A6AA}"/>
    <cellStyle name="20 % - Accent6 4 9" xfId="3047" xr:uid="{689E25D3-16F3-49C6-B337-83AA7A81593F}"/>
    <cellStyle name="20 % - Accent6 4_20180507-BPEMS tableau de suivi ETP AVRIL test V2" xfId="280" xr:uid="{00000000-0005-0000-0000-0000CB020000}"/>
    <cellStyle name="20 % - Accent6 5" xfId="281" xr:uid="{00000000-0005-0000-0000-0000CC020000}"/>
    <cellStyle name="20 % - Accent6 6" xfId="282" xr:uid="{00000000-0005-0000-0000-0000CD020000}"/>
    <cellStyle name="20 % - Accent6 6 2" xfId="2349" xr:uid="{00000000-0005-0000-0000-0000CE020000}"/>
    <cellStyle name="20 % - Accent6 6 2 2" xfId="4458" xr:uid="{33711672-0D82-4CA0-B752-C735F1554650}"/>
    <cellStyle name="20 % - Accent6 6 3" xfId="1647" xr:uid="{00000000-0005-0000-0000-0000CF020000}"/>
    <cellStyle name="20 % - Accent6 6 3 2" xfId="3756" xr:uid="{F4DC9ADC-8B5B-4D86-A1AB-0AF77FB0A8EA}"/>
    <cellStyle name="20 % - Accent6 6 4" xfId="3053" xr:uid="{534778E0-AD09-4EBB-855D-BE2B1381E730}"/>
    <cellStyle name="20 % - Accent6 7" xfId="283" xr:uid="{00000000-0005-0000-0000-0000D0020000}"/>
    <cellStyle name="20 % - Accent6 7 2" xfId="2350" xr:uid="{00000000-0005-0000-0000-0000D1020000}"/>
    <cellStyle name="20 % - Accent6 7 2 2" xfId="4459" xr:uid="{2514CDD6-D84F-4140-AC45-F31D8F194989}"/>
    <cellStyle name="20 % - Accent6 7 3" xfId="1648" xr:uid="{00000000-0005-0000-0000-0000D2020000}"/>
    <cellStyle name="20 % - Accent6 7 3 2" xfId="3757" xr:uid="{DCEC69C4-E367-43E4-9C9D-F613A3424A38}"/>
    <cellStyle name="20 % - Accent6 7 4" xfId="3054" xr:uid="{7F839893-4ECE-4547-83AE-99EF1B5CDEDB}"/>
    <cellStyle name="20 % - Accent6 8" xfId="284" xr:uid="{00000000-0005-0000-0000-0000D3020000}"/>
    <cellStyle name="20 % - Accent6 8 2" xfId="2351" xr:uid="{00000000-0005-0000-0000-0000D4020000}"/>
    <cellStyle name="20 % - Accent6 8 2 2" xfId="4460" xr:uid="{85A0D61E-00D0-4706-9822-845086847550}"/>
    <cellStyle name="20 % - Accent6 8 3" xfId="1649" xr:uid="{00000000-0005-0000-0000-0000D5020000}"/>
    <cellStyle name="20 % - Accent6 8 3 2" xfId="3758" xr:uid="{8D9ED378-1DEF-4BDF-ACB6-651DA383A820}"/>
    <cellStyle name="20 % - Accent6 8 4" xfId="3055" xr:uid="{33C5DB7A-7AE4-4A9B-ABFE-D317367191A9}"/>
    <cellStyle name="20 % - Accent6 9" xfId="285" xr:uid="{00000000-0005-0000-0000-0000D6020000}"/>
    <cellStyle name="20 % - Accent6 9 2" xfId="2352" xr:uid="{00000000-0005-0000-0000-0000D7020000}"/>
    <cellStyle name="20 % - Accent6 9 2 2" xfId="4461" xr:uid="{01DA3C92-46C3-4983-A1CA-43D71B7A3000}"/>
    <cellStyle name="20 % - Accent6 9 3" xfId="1650" xr:uid="{00000000-0005-0000-0000-0000D8020000}"/>
    <cellStyle name="20 % - Accent6 9 3 2" xfId="3759" xr:uid="{2E230277-3C0B-48D0-A581-2257C2D6E6EC}"/>
    <cellStyle name="20 % - Accent6 9 4" xfId="3056" xr:uid="{DE95ADA8-B9F3-491E-B071-C6401E426875}"/>
    <cellStyle name="40 % - Accent1 10" xfId="286" xr:uid="{00000000-0005-0000-0000-0000D9020000}"/>
    <cellStyle name="40 % - Accent1 10 2" xfId="2353" xr:uid="{00000000-0005-0000-0000-0000DA020000}"/>
    <cellStyle name="40 % - Accent1 10 2 2" xfId="4462" xr:uid="{2276C623-7FC0-4F71-A678-ED3531BA201A}"/>
    <cellStyle name="40 % - Accent1 10 3" xfId="1651" xr:uid="{00000000-0005-0000-0000-0000DB020000}"/>
    <cellStyle name="40 % - Accent1 10 3 2" xfId="3760" xr:uid="{15312515-472A-466D-A69A-1694D089E3BE}"/>
    <cellStyle name="40 % - Accent1 10 4" xfId="3057" xr:uid="{C8223324-6D12-4123-A5D5-7BEA3846D476}"/>
    <cellStyle name="40 % - Accent1 11" xfId="287" xr:uid="{00000000-0005-0000-0000-0000DC020000}"/>
    <cellStyle name="40 % - Accent1 11 2" xfId="2354" xr:uid="{00000000-0005-0000-0000-0000DD020000}"/>
    <cellStyle name="40 % - Accent1 11 2 2" xfId="4463" xr:uid="{27FF0D2B-C0BF-45AD-AEE0-24381816E194}"/>
    <cellStyle name="40 % - Accent1 11 3" xfId="1652" xr:uid="{00000000-0005-0000-0000-0000DE020000}"/>
    <cellStyle name="40 % - Accent1 11 3 2" xfId="3761" xr:uid="{98BBDBDB-D7BC-497A-88C5-BDE0C08639D3}"/>
    <cellStyle name="40 % - Accent1 11 4" xfId="3058" xr:uid="{0600FBCE-9F5B-4B50-BA4C-E4B37F08D557}"/>
    <cellStyle name="40 % - Accent1 12" xfId="288" xr:uid="{00000000-0005-0000-0000-0000DF020000}"/>
    <cellStyle name="40 % - Accent1 13" xfId="289" xr:uid="{00000000-0005-0000-0000-0000E0020000}"/>
    <cellStyle name="40 % - Accent1 2" xfId="290" xr:uid="{00000000-0005-0000-0000-0000E1020000}"/>
    <cellStyle name="40 % - Accent1 2 10" xfId="291" xr:uid="{00000000-0005-0000-0000-0000E2020000}"/>
    <cellStyle name="40 % - Accent1 2 10 2" xfId="2355" xr:uid="{00000000-0005-0000-0000-0000E3020000}"/>
    <cellStyle name="40 % - Accent1 2 10 2 2" xfId="4464" xr:uid="{9269ED9B-FBB9-4EA5-B378-AA6E098F8233}"/>
    <cellStyle name="40 % - Accent1 2 10 3" xfId="1653" xr:uid="{00000000-0005-0000-0000-0000E4020000}"/>
    <cellStyle name="40 % - Accent1 2 10 3 2" xfId="3762" xr:uid="{5BD5E33C-8A94-453F-AE8C-51BFBD52FB32}"/>
    <cellStyle name="40 % - Accent1 2 10 4" xfId="3059" xr:uid="{7C064C34-C9F6-46FB-B566-1DB123C62E43}"/>
    <cellStyle name="40 % - Accent1 2 11" xfId="292" xr:uid="{00000000-0005-0000-0000-0000E5020000}"/>
    <cellStyle name="40 % - Accent1 2 11 2" xfId="2356" xr:uid="{00000000-0005-0000-0000-0000E6020000}"/>
    <cellStyle name="40 % - Accent1 2 11 2 2" xfId="4465" xr:uid="{3C9ED57D-147A-498A-8F4F-261B9EF36569}"/>
    <cellStyle name="40 % - Accent1 2 11 3" xfId="1654" xr:uid="{00000000-0005-0000-0000-0000E7020000}"/>
    <cellStyle name="40 % - Accent1 2 11 3 2" xfId="3763" xr:uid="{58B4F3DD-871C-4D93-84BD-EA9B1BB1A012}"/>
    <cellStyle name="40 % - Accent1 2 11 4" xfId="3060" xr:uid="{E977EEF5-A590-40D6-8339-48285EA9C668}"/>
    <cellStyle name="40 % - Accent1 2 12" xfId="293" xr:uid="{00000000-0005-0000-0000-0000E8020000}"/>
    <cellStyle name="40 % - Accent1 2 13" xfId="294" xr:uid="{00000000-0005-0000-0000-0000E9020000}"/>
    <cellStyle name="40 % - Accent1 2 14" xfId="295" xr:uid="{00000000-0005-0000-0000-0000EA020000}"/>
    <cellStyle name="40 % - Accent1 2 2" xfId="296" xr:uid="{00000000-0005-0000-0000-0000EB020000}"/>
    <cellStyle name="40 % - Accent1 2 2 2" xfId="297" xr:uid="{00000000-0005-0000-0000-0000EC020000}"/>
    <cellStyle name="40 % - Accent1 2 2 2 2" xfId="2358" xr:uid="{00000000-0005-0000-0000-0000ED020000}"/>
    <cellStyle name="40 % - Accent1 2 2 2 2 2" xfId="4467" xr:uid="{072D155C-92BB-44B9-BB5B-8E80F6325527}"/>
    <cellStyle name="40 % - Accent1 2 2 2 3" xfId="1656" xr:uid="{00000000-0005-0000-0000-0000EE020000}"/>
    <cellStyle name="40 % - Accent1 2 2 2 3 2" xfId="3765" xr:uid="{F90B66E5-56B8-4531-99DE-D6F5DD0F3D52}"/>
    <cellStyle name="40 % - Accent1 2 2 2 4" xfId="3062" xr:uid="{16F37BA6-A203-4FAF-84C7-BA8C79AB8BAA}"/>
    <cellStyle name="40 % - Accent1 2 2 3" xfId="298" xr:uid="{00000000-0005-0000-0000-0000EF020000}"/>
    <cellStyle name="40 % - Accent1 2 2 3 2" xfId="2359" xr:uid="{00000000-0005-0000-0000-0000F0020000}"/>
    <cellStyle name="40 % - Accent1 2 2 3 2 2" xfId="4468" xr:uid="{8059C166-86C5-4F37-965D-256FA4648739}"/>
    <cellStyle name="40 % - Accent1 2 2 3 3" xfId="1657" xr:uid="{00000000-0005-0000-0000-0000F1020000}"/>
    <cellStyle name="40 % - Accent1 2 2 3 3 2" xfId="3766" xr:uid="{EEDD9351-C4D6-4EDB-8B15-E0B7E8836929}"/>
    <cellStyle name="40 % - Accent1 2 2 3 4" xfId="3063" xr:uid="{A247944A-F144-424C-8080-F544703AF772}"/>
    <cellStyle name="40 % - Accent1 2 2 4" xfId="299" xr:uid="{00000000-0005-0000-0000-0000F2020000}"/>
    <cellStyle name="40 % - Accent1 2 2 4 2" xfId="2360" xr:uid="{00000000-0005-0000-0000-0000F3020000}"/>
    <cellStyle name="40 % - Accent1 2 2 4 2 2" xfId="4469" xr:uid="{9B17ACBA-E6FC-4A23-9EFC-E414F97C9434}"/>
    <cellStyle name="40 % - Accent1 2 2 4 3" xfId="1658" xr:uid="{00000000-0005-0000-0000-0000F4020000}"/>
    <cellStyle name="40 % - Accent1 2 2 4 3 2" xfId="3767" xr:uid="{3B35AD15-9EDA-4AC7-A3C6-3F9E2CBD61A8}"/>
    <cellStyle name="40 % - Accent1 2 2 4 4" xfId="3064" xr:uid="{64141F32-813C-48FD-AD85-230F2CA307FF}"/>
    <cellStyle name="40 % - Accent1 2 2 5" xfId="300" xr:uid="{00000000-0005-0000-0000-0000F5020000}"/>
    <cellStyle name="40 % - Accent1 2 2 5 2" xfId="2361" xr:uid="{00000000-0005-0000-0000-0000F6020000}"/>
    <cellStyle name="40 % - Accent1 2 2 5 2 2" xfId="4470" xr:uid="{8CE725E5-5FCD-4A2D-88F9-65AAC6D6BE2A}"/>
    <cellStyle name="40 % - Accent1 2 2 5 3" xfId="1659" xr:uid="{00000000-0005-0000-0000-0000F7020000}"/>
    <cellStyle name="40 % - Accent1 2 2 5 3 2" xfId="3768" xr:uid="{821EA77C-296E-4F89-8B94-E39A87B40086}"/>
    <cellStyle name="40 % - Accent1 2 2 5 4" xfId="3065" xr:uid="{83A20471-23AC-4DB2-BA71-81DCDA47C687}"/>
    <cellStyle name="40 % - Accent1 2 2 6" xfId="301" xr:uid="{00000000-0005-0000-0000-0000F8020000}"/>
    <cellStyle name="40 % - Accent1 2 2 6 2" xfId="2362" xr:uid="{00000000-0005-0000-0000-0000F9020000}"/>
    <cellStyle name="40 % - Accent1 2 2 6 2 2" xfId="4471" xr:uid="{BDFBD709-705B-4DE6-8092-351CFFFC2895}"/>
    <cellStyle name="40 % - Accent1 2 2 6 3" xfId="1660" xr:uid="{00000000-0005-0000-0000-0000FA020000}"/>
    <cellStyle name="40 % - Accent1 2 2 6 3 2" xfId="3769" xr:uid="{33747182-6E8C-4C82-9AFC-E7F951BF1428}"/>
    <cellStyle name="40 % - Accent1 2 2 6 4" xfId="3066" xr:uid="{1E44076F-FE7E-4D94-BFBE-79E0D8D7AE13}"/>
    <cellStyle name="40 % - Accent1 2 2 7" xfId="2357" xr:uid="{00000000-0005-0000-0000-0000FB020000}"/>
    <cellStyle name="40 % - Accent1 2 2 7 2" xfId="4466" xr:uid="{B12C9ED0-FB4D-48DF-A9F9-5B61FD31703B}"/>
    <cellStyle name="40 % - Accent1 2 2 8" xfId="1655" xr:uid="{00000000-0005-0000-0000-0000FC020000}"/>
    <cellStyle name="40 % - Accent1 2 2 8 2" xfId="3764" xr:uid="{BD340ADA-BB74-4D41-A375-D7497BA2D977}"/>
    <cellStyle name="40 % - Accent1 2 2 9" xfId="3061" xr:uid="{258F4C56-B978-4927-B159-EE63070F83E0}"/>
    <cellStyle name="40 % - Accent1 2 3" xfId="302" xr:uid="{00000000-0005-0000-0000-0000FD020000}"/>
    <cellStyle name="40 % - Accent1 2 4" xfId="303" xr:uid="{00000000-0005-0000-0000-0000FE020000}"/>
    <cellStyle name="40 % - Accent1 2 4 2" xfId="304" xr:uid="{00000000-0005-0000-0000-0000FF020000}"/>
    <cellStyle name="40 % - Accent1 2 4 2 2" xfId="2363" xr:uid="{00000000-0005-0000-0000-000000030000}"/>
    <cellStyle name="40 % - Accent1 2 4 2 2 2" xfId="4472" xr:uid="{4E31C1DE-A9A5-4121-A27A-D4E57E66FE73}"/>
    <cellStyle name="40 % - Accent1 2 4 2 3" xfId="1661" xr:uid="{00000000-0005-0000-0000-000001030000}"/>
    <cellStyle name="40 % - Accent1 2 4 2 3 2" xfId="3770" xr:uid="{3F9BF34D-323F-42DC-97B6-97013E73DBF1}"/>
    <cellStyle name="40 % - Accent1 2 4 2 4" xfId="3067" xr:uid="{BB27D56F-69BC-4150-B706-2EE3780CB7E0}"/>
    <cellStyle name="40 % - Accent1 2 5" xfId="305" xr:uid="{00000000-0005-0000-0000-000002030000}"/>
    <cellStyle name="40 % - Accent1 2 5 2" xfId="306" xr:uid="{00000000-0005-0000-0000-000003030000}"/>
    <cellStyle name="40 % - Accent1 2 5 2 2" xfId="2365" xr:uid="{00000000-0005-0000-0000-000004030000}"/>
    <cellStyle name="40 % - Accent1 2 5 2 2 2" xfId="4474" xr:uid="{4E1E538B-3F37-47C5-AEFB-C1A621664551}"/>
    <cellStyle name="40 % - Accent1 2 5 2 3" xfId="1663" xr:uid="{00000000-0005-0000-0000-000005030000}"/>
    <cellStyle name="40 % - Accent1 2 5 2 3 2" xfId="3772" xr:uid="{FE77873D-6823-4C76-822E-B0543EE27E85}"/>
    <cellStyle name="40 % - Accent1 2 5 2 4" xfId="3069" xr:uid="{A37B0D1E-DDE8-4517-A799-CFBCD437F1FC}"/>
    <cellStyle name="40 % - Accent1 2 5 3" xfId="307" xr:uid="{00000000-0005-0000-0000-000006030000}"/>
    <cellStyle name="40 % - Accent1 2 5 3 2" xfId="2366" xr:uid="{00000000-0005-0000-0000-000007030000}"/>
    <cellStyle name="40 % - Accent1 2 5 3 2 2" xfId="4475" xr:uid="{43A77F27-521A-431D-A8CF-9D272E97ADC1}"/>
    <cellStyle name="40 % - Accent1 2 5 3 3" xfId="1664" xr:uid="{00000000-0005-0000-0000-000008030000}"/>
    <cellStyle name="40 % - Accent1 2 5 3 3 2" xfId="3773" xr:uid="{1FBC12AD-F5F4-456E-8F86-E2C92F6B5D2C}"/>
    <cellStyle name="40 % - Accent1 2 5 3 4" xfId="3070" xr:uid="{5168795C-89D0-4A04-8602-4F7DAA367721}"/>
    <cellStyle name="40 % - Accent1 2 5 4" xfId="308" xr:uid="{00000000-0005-0000-0000-000009030000}"/>
    <cellStyle name="40 % - Accent1 2 5 4 2" xfId="2367" xr:uid="{00000000-0005-0000-0000-00000A030000}"/>
    <cellStyle name="40 % - Accent1 2 5 4 2 2" xfId="4476" xr:uid="{81BFF869-5251-4359-8167-BE29A3152528}"/>
    <cellStyle name="40 % - Accent1 2 5 4 3" xfId="1665" xr:uid="{00000000-0005-0000-0000-00000B030000}"/>
    <cellStyle name="40 % - Accent1 2 5 4 3 2" xfId="3774" xr:uid="{1489B47F-F656-4C84-BDF8-1A1A44DA83B0}"/>
    <cellStyle name="40 % - Accent1 2 5 4 4" xfId="3071" xr:uid="{54074A60-CACB-46F6-A40D-996B2195FCDE}"/>
    <cellStyle name="40 % - Accent1 2 5 5" xfId="309" xr:uid="{00000000-0005-0000-0000-00000C030000}"/>
    <cellStyle name="40 % - Accent1 2 5 5 2" xfId="2368" xr:uid="{00000000-0005-0000-0000-00000D030000}"/>
    <cellStyle name="40 % - Accent1 2 5 5 2 2" xfId="4477" xr:uid="{E6CEA6DC-DDD8-4870-AEA1-3EEE7F7A1125}"/>
    <cellStyle name="40 % - Accent1 2 5 5 3" xfId="1666" xr:uid="{00000000-0005-0000-0000-00000E030000}"/>
    <cellStyle name="40 % - Accent1 2 5 5 3 2" xfId="3775" xr:uid="{EABAD432-B319-4072-96DC-9EFAD14D2469}"/>
    <cellStyle name="40 % - Accent1 2 5 5 4" xfId="3072" xr:uid="{1E973585-39CC-4E2D-9741-A9291DFE223F}"/>
    <cellStyle name="40 % - Accent1 2 5 6" xfId="310" xr:uid="{00000000-0005-0000-0000-00000F030000}"/>
    <cellStyle name="40 % - Accent1 2 5 6 2" xfId="2369" xr:uid="{00000000-0005-0000-0000-000010030000}"/>
    <cellStyle name="40 % - Accent1 2 5 6 2 2" xfId="4478" xr:uid="{94C2BF6D-CCBD-4E67-8E03-5F9A4A49263F}"/>
    <cellStyle name="40 % - Accent1 2 5 6 3" xfId="1667" xr:uid="{00000000-0005-0000-0000-000011030000}"/>
    <cellStyle name="40 % - Accent1 2 5 6 3 2" xfId="3776" xr:uid="{B09D9B19-25D0-4114-B2C3-0C479E85EEDC}"/>
    <cellStyle name="40 % - Accent1 2 5 6 4" xfId="3073" xr:uid="{1480F238-3EBA-45D6-A87E-045831109CFA}"/>
    <cellStyle name="40 % - Accent1 2 5 7" xfId="2364" xr:uid="{00000000-0005-0000-0000-000012030000}"/>
    <cellStyle name="40 % - Accent1 2 5 7 2" xfId="4473" xr:uid="{47C312C6-966C-4F50-95AA-6B6A2D8E097B}"/>
    <cellStyle name="40 % - Accent1 2 5 8" xfId="1662" xr:uid="{00000000-0005-0000-0000-000013030000}"/>
    <cellStyle name="40 % - Accent1 2 5 8 2" xfId="3771" xr:uid="{AAB96C29-D898-4CAF-9B66-F031E9346D0C}"/>
    <cellStyle name="40 % - Accent1 2 5 9" xfId="3068" xr:uid="{DB3AAABD-6F4C-4B79-A738-72F2C370BEC5}"/>
    <cellStyle name="40 % - Accent1 2 6" xfId="311" xr:uid="{00000000-0005-0000-0000-000014030000}"/>
    <cellStyle name="40 % - Accent1 2 6 2" xfId="2370" xr:uid="{00000000-0005-0000-0000-000015030000}"/>
    <cellStyle name="40 % - Accent1 2 6 2 2" xfId="4479" xr:uid="{7A44E249-B2D2-499B-8DAB-326EACA522B8}"/>
    <cellStyle name="40 % - Accent1 2 6 3" xfId="1668" xr:uid="{00000000-0005-0000-0000-000016030000}"/>
    <cellStyle name="40 % - Accent1 2 6 3 2" xfId="3777" xr:uid="{900173EA-ED42-45A9-BB4D-B8ACA4566654}"/>
    <cellStyle name="40 % - Accent1 2 6 4" xfId="3074" xr:uid="{F9E1F4BE-78A9-4E43-8907-D238D5B472B7}"/>
    <cellStyle name="40 % - Accent1 2 7" xfId="312" xr:uid="{00000000-0005-0000-0000-000017030000}"/>
    <cellStyle name="40 % - Accent1 2 7 2" xfId="2371" xr:uid="{00000000-0005-0000-0000-000018030000}"/>
    <cellStyle name="40 % - Accent1 2 7 2 2" xfId="4480" xr:uid="{CA43DE01-544D-42E9-BEE2-0A4F5013EAE1}"/>
    <cellStyle name="40 % - Accent1 2 7 3" xfId="1669" xr:uid="{00000000-0005-0000-0000-000019030000}"/>
    <cellStyle name="40 % - Accent1 2 7 3 2" xfId="3778" xr:uid="{E340F7A6-14EB-4900-8968-68AA1EF631A7}"/>
    <cellStyle name="40 % - Accent1 2 7 4" xfId="3075" xr:uid="{AAA011D6-EC3E-428F-BB4C-5DC19F3DE5D1}"/>
    <cellStyle name="40 % - Accent1 2 8" xfId="313" xr:uid="{00000000-0005-0000-0000-00001A030000}"/>
    <cellStyle name="40 % - Accent1 2 8 2" xfId="2372" xr:uid="{00000000-0005-0000-0000-00001B030000}"/>
    <cellStyle name="40 % - Accent1 2 8 2 2" xfId="4481" xr:uid="{9B98F204-7746-4302-86FB-4E90C678FC15}"/>
    <cellStyle name="40 % - Accent1 2 8 3" xfId="1670" xr:uid="{00000000-0005-0000-0000-00001C030000}"/>
    <cellStyle name="40 % - Accent1 2 8 3 2" xfId="3779" xr:uid="{0DB2710A-E87E-4005-A7F1-246612B62B74}"/>
    <cellStyle name="40 % - Accent1 2 8 4" xfId="3076" xr:uid="{8E95A6FF-D74D-43F6-9B81-EC8F155D4C96}"/>
    <cellStyle name="40 % - Accent1 2 9" xfId="314" xr:uid="{00000000-0005-0000-0000-00001D030000}"/>
    <cellStyle name="40 % - Accent1 2 9 2" xfId="2373" xr:uid="{00000000-0005-0000-0000-00001E030000}"/>
    <cellStyle name="40 % - Accent1 2 9 2 2" xfId="4482" xr:uid="{CCA31540-C048-41B4-9709-559578CF6DFE}"/>
    <cellStyle name="40 % - Accent1 2 9 3" xfId="1671" xr:uid="{00000000-0005-0000-0000-00001F030000}"/>
    <cellStyle name="40 % - Accent1 2 9 3 2" xfId="3780" xr:uid="{DE4C4D5C-A37B-4130-8221-335C3C09850D}"/>
    <cellStyle name="40 % - Accent1 2 9 4" xfId="3077" xr:uid="{91F4F46C-8D4A-4DE1-8CDD-13A8874C1036}"/>
    <cellStyle name="40 % - Accent1 2_20180507-BPEMS tableau de suivi ETP AVRIL test V2" xfId="315" xr:uid="{00000000-0005-0000-0000-000020030000}"/>
    <cellStyle name="40 % - Accent1 3" xfId="316" xr:uid="{00000000-0005-0000-0000-000021030000}"/>
    <cellStyle name="40 % - Accent1 3 2" xfId="317" xr:uid="{00000000-0005-0000-0000-000022030000}"/>
    <cellStyle name="40 % - Accent1 3 2 2" xfId="2375" xr:uid="{00000000-0005-0000-0000-000023030000}"/>
    <cellStyle name="40 % - Accent1 3 2 2 2" xfId="4484" xr:uid="{7889F46E-58F8-4BBE-990D-38A3D895249B}"/>
    <cellStyle name="40 % - Accent1 3 2 3" xfId="1673" xr:uid="{00000000-0005-0000-0000-000024030000}"/>
    <cellStyle name="40 % - Accent1 3 2 3 2" xfId="3782" xr:uid="{1D461D7D-8E68-444E-AC2D-2A573EBB767E}"/>
    <cellStyle name="40 % - Accent1 3 2 4" xfId="3079" xr:uid="{D15084FE-946D-421A-9862-1C9C23D7D8FF}"/>
    <cellStyle name="40 % - Accent1 3 3" xfId="318" xr:uid="{00000000-0005-0000-0000-000025030000}"/>
    <cellStyle name="40 % - Accent1 3 3 2" xfId="2376" xr:uid="{00000000-0005-0000-0000-000026030000}"/>
    <cellStyle name="40 % - Accent1 3 3 2 2" xfId="4485" xr:uid="{EC36FF65-5797-4C7C-ABAA-F03186992DBC}"/>
    <cellStyle name="40 % - Accent1 3 3 3" xfId="1674" xr:uid="{00000000-0005-0000-0000-000027030000}"/>
    <cellStyle name="40 % - Accent1 3 3 3 2" xfId="3783" xr:uid="{5DB5F2BD-7FF7-4207-B2AC-2328BC591D11}"/>
    <cellStyle name="40 % - Accent1 3 3 4" xfId="3080" xr:uid="{6EA7FE73-3621-4AE3-B3B9-B300368FF3D6}"/>
    <cellStyle name="40 % - Accent1 3 4" xfId="319" xr:uid="{00000000-0005-0000-0000-000028030000}"/>
    <cellStyle name="40 % - Accent1 3 4 2" xfId="2377" xr:uid="{00000000-0005-0000-0000-000029030000}"/>
    <cellStyle name="40 % - Accent1 3 4 2 2" xfId="4486" xr:uid="{02B3EFD3-477C-4F54-A062-1FAE13466DFA}"/>
    <cellStyle name="40 % - Accent1 3 4 3" xfId="1675" xr:uid="{00000000-0005-0000-0000-00002A030000}"/>
    <cellStyle name="40 % - Accent1 3 4 3 2" xfId="3784" xr:uid="{B3A893CB-6F6D-49F8-AF0A-BAD6AAA77F4B}"/>
    <cellStyle name="40 % - Accent1 3 4 4" xfId="3081" xr:uid="{94B4017A-E97C-4E4D-AB2E-AD6520100829}"/>
    <cellStyle name="40 % - Accent1 3 5" xfId="320" xr:uid="{00000000-0005-0000-0000-00002B030000}"/>
    <cellStyle name="40 % - Accent1 3 5 2" xfId="2378" xr:uid="{00000000-0005-0000-0000-00002C030000}"/>
    <cellStyle name="40 % - Accent1 3 5 2 2" xfId="4487" xr:uid="{FFCAF805-7474-49AC-8022-648516CBB660}"/>
    <cellStyle name="40 % - Accent1 3 5 3" xfId="1676" xr:uid="{00000000-0005-0000-0000-00002D030000}"/>
    <cellStyle name="40 % - Accent1 3 5 3 2" xfId="3785" xr:uid="{E1F149AD-CDE0-449B-8EA7-17D98904E429}"/>
    <cellStyle name="40 % - Accent1 3 5 4" xfId="3082" xr:uid="{134D2CD2-FB76-4CC4-AAD6-B16C100A07D0}"/>
    <cellStyle name="40 % - Accent1 3 6" xfId="321" xr:uid="{00000000-0005-0000-0000-00002E030000}"/>
    <cellStyle name="40 % - Accent1 3 6 2" xfId="2379" xr:uid="{00000000-0005-0000-0000-00002F030000}"/>
    <cellStyle name="40 % - Accent1 3 6 2 2" xfId="4488" xr:uid="{2AAC7974-186D-481B-A296-B2C242FE894B}"/>
    <cellStyle name="40 % - Accent1 3 6 3" xfId="1677" xr:uid="{00000000-0005-0000-0000-000030030000}"/>
    <cellStyle name="40 % - Accent1 3 6 3 2" xfId="3786" xr:uid="{8F3DCA39-89D7-447B-9AB5-D904286435E0}"/>
    <cellStyle name="40 % - Accent1 3 6 4" xfId="3083" xr:uid="{5A117985-3E11-435A-9329-0295270C3226}"/>
    <cellStyle name="40 % - Accent1 3 7" xfId="2374" xr:uid="{00000000-0005-0000-0000-000031030000}"/>
    <cellStyle name="40 % - Accent1 3 7 2" xfId="4483" xr:uid="{C06ED038-0CC3-420C-8CB9-C61BCD87D038}"/>
    <cellStyle name="40 % - Accent1 3 8" xfId="1672" xr:uid="{00000000-0005-0000-0000-000032030000}"/>
    <cellStyle name="40 % - Accent1 3 8 2" xfId="3781" xr:uid="{800AFD7B-CC08-4BC0-9740-F7ACAD64D01A}"/>
    <cellStyle name="40 % - Accent1 3 9" xfId="3078" xr:uid="{91E04B5C-7906-4D5F-A9C1-95A0D6CD6147}"/>
    <cellStyle name="40 % - Accent1 3_20180507-BPEMS tableau de suivi ETP AVRIL test V2" xfId="322" xr:uid="{00000000-0005-0000-0000-000033030000}"/>
    <cellStyle name="40 % - Accent1 4" xfId="323" xr:uid="{00000000-0005-0000-0000-000034030000}"/>
    <cellStyle name="40 % - Accent1 4 2" xfId="324" xr:uid="{00000000-0005-0000-0000-000035030000}"/>
    <cellStyle name="40 % - Accent1 4 2 2" xfId="2381" xr:uid="{00000000-0005-0000-0000-000036030000}"/>
    <cellStyle name="40 % - Accent1 4 2 2 2" xfId="4490" xr:uid="{78468DCC-301B-4D9E-B2C5-399E75586316}"/>
    <cellStyle name="40 % - Accent1 4 2 3" xfId="1679" xr:uid="{00000000-0005-0000-0000-000037030000}"/>
    <cellStyle name="40 % - Accent1 4 2 3 2" xfId="3788" xr:uid="{5E8E9CDE-CAEA-4CBE-A8ED-CF8869469011}"/>
    <cellStyle name="40 % - Accent1 4 2 4" xfId="3085" xr:uid="{2E0A176E-3366-42F6-B94C-2E55B4354270}"/>
    <cellStyle name="40 % - Accent1 4 3" xfId="325" xr:uid="{00000000-0005-0000-0000-000038030000}"/>
    <cellStyle name="40 % - Accent1 4 3 2" xfId="2382" xr:uid="{00000000-0005-0000-0000-000039030000}"/>
    <cellStyle name="40 % - Accent1 4 3 2 2" xfId="4491" xr:uid="{C049F771-DB89-4CD7-96CF-181C224EAB86}"/>
    <cellStyle name="40 % - Accent1 4 3 3" xfId="1680" xr:uid="{00000000-0005-0000-0000-00003A030000}"/>
    <cellStyle name="40 % - Accent1 4 3 3 2" xfId="3789" xr:uid="{A1992D19-F58E-410D-9AF6-D6EC6530E88C}"/>
    <cellStyle name="40 % - Accent1 4 3 4" xfId="3086" xr:uid="{B7F09229-06DA-4E48-B0CA-59573D6FDDCE}"/>
    <cellStyle name="40 % - Accent1 4 4" xfId="326" xr:uid="{00000000-0005-0000-0000-00003B030000}"/>
    <cellStyle name="40 % - Accent1 4 4 2" xfId="2383" xr:uid="{00000000-0005-0000-0000-00003C030000}"/>
    <cellStyle name="40 % - Accent1 4 4 2 2" xfId="4492" xr:uid="{F1FE10E4-2484-4F17-97D5-D962482D3524}"/>
    <cellStyle name="40 % - Accent1 4 4 3" xfId="1681" xr:uid="{00000000-0005-0000-0000-00003D030000}"/>
    <cellStyle name="40 % - Accent1 4 4 3 2" xfId="3790" xr:uid="{C51801BE-E5D1-476D-A29A-1A88622FB86E}"/>
    <cellStyle name="40 % - Accent1 4 4 4" xfId="3087" xr:uid="{54668164-11F5-4231-8272-9FFE004F722E}"/>
    <cellStyle name="40 % - Accent1 4 5" xfId="327" xr:uid="{00000000-0005-0000-0000-00003E030000}"/>
    <cellStyle name="40 % - Accent1 4 5 2" xfId="2384" xr:uid="{00000000-0005-0000-0000-00003F030000}"/>
    <cellStyle name="40 % - Accent1 4 5 2 2" xfId="4493" xr:uid="{823A43FA-7BC6-48EA-A52E-9B46157DD628}"/>
    <cellStyle name="40 % - Accent1 4 5 3" xfId="1682" xr:uid="{00000000-0005-0000-0000-000040030000}"/>
    <cellStyle name="40 % - Accent1 4 5 3 2" xfId="3791" xr:uid="{8DD04451-8CFC-47FF-8B2F-A462C6D926B6}"/>
    <cellStyle name="40 % - Accent1 4 5 4" xfId="3088" xr:uid="{C3AC4B49-F4BC-4821-A942-915C16B916FF}"/>
    <cellStyle name="40 % - Accent1 4 6" xfId="328" xr:uid="{00000000-0005-0000-0000-000041030000}"/>
    <cellStyle name="40 % - Accent1 4 6 2" xfId="2385" xr:uid="{00000000-0005-0000-0000-000042030000}"/>
    <cellStyle name="40 % - Accent1 4 6 2 2" xfId="4494" xr:uid="{BC1AE0CF-720A-42C0-84CC-37742E0DCE2A}"/>
    <cellStyle name="40 % - Accent1 4 6 3" xfId="1683" xr:uid="{00000000-0005-0000-0000-000043030000}"/>
    <cellStyle name="40 % - Accent1 4 6 3 2" xfId="3792" xr:uid="{6CD15878-9317-4952-847C-E52A78F93116}"/>
    <cellStyle name="40 % - Accent1 4 6 4" xfId="3089" xr:uid="{269BD982-29DD-47B3-9684-D7762014FC24}"/>
    <cellStyle name="40 % - Accent1 4 7" xfId="2380" xr:uid="{00000000-0005-0000-0000-000044030000}"/>
    <cellStyle name="40 % - Accent1 4 7 2" xfId="4489" xr:uid="{66013DF4-6DCE-487E-A2CF-9D2378E9C813}"/>
    <cellStyle name="40 % - Accent1 4 8" xfId="1678" xr:uid="{00000000-0005-0000-0000-000045030000}"/>
    <cellStyle name="40 % - Accent1 4 8 2" xfId="3787" xr:uid="{F3031CAB-9BE5-49B5-914A-5162217F472C}"/>
    <cellStyle name="40 % - Accent1 4 9" xfId="3084" xr:uid="{4275465D-AE69-479F-8F69-06F15870AB2D}"/>
    <cellStyle name="40 % - Accent1 4_20180507-BPEMS tableau de suivi ETP AVRIL test V2" xfId="329" xr:uid="{00000000-0005-0000-0000-000046030000}"/>
    <cellStyle name="40 % - Accent1 5" xfId="330" xr:uid="{00000000-0005-0000-0000-000047030000}"/>
    <cellStyle name="40 % - Accent1 6" xfId="331" xr:uid="{00000000-0005-0000-0000-000048030000}"/>
    <cellStyle name="40 % - Accent1 6 2" xfId="2386" xr:uid="{00000000-0005-0000-0000-000049030000}"/>
    <cellStyle name="40 % - Accent1 6 2 2" xfId="4495" xr:uid="{180730BE-93E8-4A35-B41B-075E6C1E5923}"/>
    <cellStyle name="40 % - Accent1 6 3" xfId="1684" xr:uid="{00000000-0005-0000-0000-00004A030000}"/>
    <cellStyle name="40 % - Accent1 6 3 2" xfId="3793" xr:uid="{0DCA258C-0055-45B1-A6D3-DBE3B85BD450}"/>
    <cellStyle name="40 % - Accent1 6 4" xfId="3090" xr:uid="{77AE2989-31AA-452C-BB37-EE2360952CF9}"/>
    <cellStyle name="40 % - Accent1 7" xfId="332" xr:uid="{00000000-0005-0000-0000-00004B030000}"/>
    <cellStyle name="40 % - Accent1 7 2" xfId="2387" xr:uid="{00000000-0005-0000-0000-00004C030000}"/>
    <cellStyle name="40 % - Accent1 7 2 2" xfId="4496" xr:uid="{F6C0E6CC-D359-4043-9CC7-44B16089E6CB}"/>
    <cellStyle name="40 % - Accent1 7 3" xfId="1685" xr:uid="{00000000-0005-0000-0000-00004D030000}"/>
    <cellStyle name="40 % - Accent1 7 3 2" xfId="3794" xr:uid="{6BBF9BD5-0698-4EF3-AB7E-2D96C57DC636}"/>
    <cellStyle name="40 % - Accent1 7 4" xfId="3091" xr:uid="{7CA3D0D1-E8B4-47C3-949E-946773BC51F6}"/>
    <cellStyle name="40 % - Accent1 8" xfId="333" xr:uid="{00000000-0005-0000-0000-00004E030000}"/>
    <cellStyle name="40 % - Accent1 8 2" xfId="2388" xr:uid="{00000000-0005-0000-0000-00004F030000}"/>
    <cellStyle name="40 % - Accent1 8 2 2" xfId="4497" xr:uid="{7F47DF1C-1413-418E-B326-CCC1F4900572}"/>
    <cellStyle name="40 % - Accent1 8 3" xfId="1686" xr:uid="{00000000-0005-0000-0000-000050030000}"/>
    <cellStyle name="40 % - Accent1 8 3 2" xfId="3795" xr:uid="{1B49F4FC-CBF2-45F1-8CA5-49FBFC4EA0BC}"/>
    <cellStyle name="40 % - Accent1 8 4" xfId="3092" xr:uid="{73F7189D-8DE2-49FB-B10E-51600D424E9C}"/>
    <cellStyle name="40 % - Accent1 9" xfId="334" xr:uid="{00000000-0005-0000-0000-000051030000}"/>
    <cellStyle name="40 % - Accent1 9 2" xfId="2389" xr:uid="{00000000-0005-0000-0000-000052030000}"/>
    <cellStyle name="40 % - Accent1 9 2 2" xfId="4498" xr:uid="{DD1B4B35-874D-455C-983C-668C88C7F7C4}"/>
    <cellStyle name="40 % - Accent1 9 3" xfId="1687" xr:uid="{00000000-0005-0000-0000-000053030000}"/>
    <cellStyle name="40 % - Accent1 9 3 2" xfId="3796" xr:uid="{AC0338DA-E95A-44CC-AB5A-DEC737DA0C41}"/>
    <cellStyle name="40 % - Accent1 9 4" xfId="3093" xr:uid="{FDE586D8-1312-4FEB-B94D-144DD4BAF9AC}"/>
    <cellStyle name="40 % - Accent2 10" xfId="335" xr:uid="{00000000-0005-0000-0000-000054030000}"/>
    <cellStyle name="40 % - Accent2 10 2" xfId="2390" xr:uid="{00000000-0005-0000-0000-000055030000}"/>
    <cellStyle name="40 % - Accent2 10 2 2" xfId="4499" xr:uid="{F222C4A7-DD63-4CE4-A326-BF53A9A67C21}"/>
    <cellStyle name="40 % - Accent2 10 3" xfId="1688" xr:uid="{00000000-0005-0000-0000-000056030000}"/>
    <cellStyle name="40 % - Accent2 10 3 2" xfId="3797" xr:uid="{758A96A8-7D33-4474-A08C-936F0B1C3493}"/>
    <cellStyle name="40 % - Accent2 10 4" xfId="3094" xr:uid="{31375D5B-5167-453B-ACAC-E8B7A0B832AD}"/>
    <cellStyle name="40 % - Accent2 11" xfId="336" xr:uid="{00000000-0005-0000-0000-000057030000}"/>
    <cellStyle name="40 % - Accent2 11 2" xfId="2391" xr:uid="{00000000-0005-0000-0000-000058030000}"/>
    <cellStyle name="40 % - Accent2 11 2 2" xfId="4500" xr:uid="{E30F4644-8C11-4DA1-AA89-64FE82894F5C}"/>
    <cellStyle name="40 % - Accent2 11 3" xfId="1689" xr:uid="{00000000-0005-0000-0000-000059030000}"/>
    <cellStyle name="40 % - Accent2 11 3 2" xfId="3798" xr:uid="{13C51F7F-52CF-4B51-A02F-E34BD9CB21FD}"/>
    <cellStyle name="40 % - Accent2 11 4" xfId="3095" xr:uid="{91A7A1DE-510C-4F63-92D5-512B4C29859E}"/>
    <cellStyle name="40 % - Accent2 12" xfId="337" xr:uid="{00000000-0005-0000-0000-00005A030000}"/>
    <cellStyle name="40 % - Accent2 2" xfId="338" xr:uid="{00000000-0005-0000-0000-00005B030000}"/>
    <cellStyle name="40 % - Accent2 2 10" xfId="339" xr:uid="{00000000-0005-0000-0000-00005C030000}"/>
    <cellStyle name="40 % - Accent2 2 10 2" xfId="2392" xr:uid="{00000000-0005-0000-0000-00005D030000}"/>
    <cellStyle name="40 % - Accent2 2 10 2 2" xfId="4501" xr:uid="{AB832699-9547-4AC3-A37A-78AC36EB3943}"/>
    <cellStyle name="40 % - Accent2 2 10 3" xfId="1690" xr:uid="{00000000-0005-0000-0000-00005E030000}"/>
    <cellStyle name="40 % - Accent2 2 10 3 2" xfId="3799" xr:uid="{AADB576C-1D97-4B65-99EC-7FA1C04B3AA8}"/>
    <cellStyle name="40 % - Accent2 2 10 4" xfId="3096" xr:uid="{6B1D2FBC-4A36-424F-A4FC-7A4689C75ED5}"/>
    <cellStyle name="40 % - Accent2 2 11" xfId="340" xr:uid="{00000000-0005-0000-0000-00005F030000}"/>
    <cellStyle name="40 % - Accent2 2 11 2" xfId="2393" xr:uid="{00000000-0005-0000-0000-000060030000}"/>
    <cellStyle name="40 % - Accent2 2 11 2 2" xfId="4502" xr:uid="{E6D65374-0273-444C-80AC-07B7A9820DA2}"/>
    <cellStyle name="40 % - Accent2 2 11 3" xfId="1691" xr:uid="{00000000-0005-0000-0000-000061030000}"/>
    <cellStyle name="40 % - Accent2 2 11 3 2" xfId="3800" xr:uid="{B96BDDDA-A3DB-43D3-8A11-4785F90FF418}"/>
    <cellStyle name="40 % - Accent2 2 11 4" xfId="3097" xr:uid="{329042E9-C1C4-4427-BF50-D5C25CE4BDF6}"/>
    <cellStyle name="40 % - Accent2 2 12" xfId="341" xr:uid="{00000000-0005-0000-0000-000062030000}"/>
    <cellStyle name="40 % - Accent2 2 2" xfId="342" xr:uid="{00000000-0005-0000-0000-000063030000}"/>
    <cellStyle name="40 % - Accent2 2 2 2" xfId="343" xr:uid="{00000000-0005-0000-0000-000064030000}"/>
    <cellStyle name="40 % - Accent2 2 2 2 2" xfId="2395" xr:uid="{00000000-0005-0000-0000-000065030000}"/>
    <cellStyle name="40 % - Accent2 2 2 2 2 2" xfId="4504" xr:uid="{8314B800-AB7E-43D9-9E52-7BD7F01024AD}"/>
    <cellStyle name="40 % - Accent2 2 2 2 3" xfId="1693" xr:uid="{00000000-0005-0000-0000-000066030000}"/>
    <cellStyle name="40 % - Accent2 2 2 2 3 2" xfId="3802" xr:uid="{04B94255-2060-4BF7-8C5F-EAFF59E8C033}"/>
    <cellStyle name="40 % - Accent2 2 2 2 4" xfId="3099" xr:uid="{81FD9D9B-AA61-42C6-8BCE-48033B489260}"/>
    <cellStyle name="40 % - Accent2 2 2 3" xfId="344" xr:uid="{00000000-0005-0000-0000-000067030000}"/>
    <cellStyle name="40 % - Accent2 2 2 3 2" xfId="2396" xr:uid="{00000000-0005-0000-0000-000068030000}"/>
    <cellStyle name="40 % - Accent2 2 2 3 2 2" xfId="4505" xr:uid="{BF5EF7FF-B9D8-48AD-819C-8B140B480485}"/>
    <cellStyle name="40 % - Accent2 2 2 3 3" xfId="1694" xr:uid="{00000000-0005-0000-0000-000069030000}"/>
    <cellStyle name="40 % - Accent2 2 2 3 3 2" xfId="3803" xr:uid="{0E37A954-61E8-42E8-88E6-03EA18BF5A84}"/>
    <cellStyle name="40 % - Accent2 2 2 3 4" xfId="3100" xr:uid="{7929BBC0-9BF6-4325-8E76-BBBBCBD2A188}"/>
    <cellStyle name="40 % - Accent2 2 2 4" xfId="345" xr:uid="{00000000-0005-0000-0000-00006A030000}"/>
    <cellStyle name="40 % - Accent2 2 2 4 2" xfId="2397" xr:uid="{00000000-0005-0000-0000-00006B030000}"/>
    <cellStyle name="40 % - Accent2 2 2 4 2 2" xfId="4506" xr:uid="{BB42A56D-CFB1-40F1-9E49-471A820F341C}"/>
    <cellStyle name="40 % - Accent2 2 2 4 3" xfId="1695" xr:uid="{00000000-0005-0000-0000-00006C030000}"/>
    <cellStyle name="40 % - Accent2 2 2 4 3 2" xfId="3804" xr:uid="{DC059356-A3A7-456D-8A5F-91E14F06B10D}"/>
    <cellStyle name="40 % - Accent2 2 2 4 4" xfId="3101" xr:uid="{0F9E8DA4-7A18-4C21-80FC-25527E669516}"/>
    <cellStyle name="40 % - Accent2 2 2 5" xfId="346" xr:uid="{00000000-0005-0000-0000-00006D030000}"/>
    <cellStyle name="40 % - Accent2 2 2 5 2" xfId="2398" xr:uid="{00000000-0005-0000-0000-00006E030000}"/>
    <cellStyle name="40 % - Accent2 2 2 5 2 2" xfId="4507" xr:uid="{DCB0A948-AB7C-43C6-93A4-3E07F69A20EF}"/>
    <cellStyle name="40 % - Accent2 2 2 5 3" xfId="1696" xr:uid="{00000000-0005-0000-0000-00006F030000}"/>
    <cellStyle name="40 % - Accent2 2 2 5 3 2" xfId="3805" xr:uid="{AC7DA8FA-8A26-4976-A554-884E572409B9}"/>
    <cellStyle name="40 % - Accent2 2 2 5 4" xfId="3102" xr:uid="{4D9E31B6-997F-451C-8F34-45386A4F0D83}"/>
    <cellStyle name="40 % - Accent2 2 2 6" xfId="347" xr:uid="{00000000-0005-0000-0000-000070030000}"/>
    <cellStyle name="40 % - Accent2 2 2 6 2" xfId="2399" xr:uid="{00000000-0005-0000-0000-000071030000}"/>
    <cellStyle name="40 % - Accent2 2 2 6 2 2" xfId="4508" xr:uid="{730D5599-10C8-4BF4-BB30-BE5D213699F6}"/>
    <cellStyle name="40 % - Accent2 2 2 6 3" xfId="1697" xr:uid="{00000000-0005-0000-0000-000072030000}"/>
    <cellStyle name="40 % - Accent2 2 2 6 3 2" xfId="3806" xr:uid="{917FC3A6-0204-4B89-9510-5A859C8CE613}"/>
    <cellStyle name="40 % - Accent2 2 2 6 4" xfId="3103" xr:uid="{D4A01D18-D109-40E8-889F-03997E48E1EB}"/>
    <cellStyle name="40 % - Accent2 2 2 7" xfId="2394" xr:uid="{00000000-0005-0000-0000-000073030000}"/>
    <cellStyle name="40 % - Accent2 2 2 7 2" xfId="4503" xr:uid="{DB1F6B72-CAE2-4A9C-BBB8-33ED6CE36259}"/>
    <cellStyle name="40 % - Accent2 2 2 8" xfId="1692" xr:uid="{00000000-0005-0000-0000-000074030000}"/>
    <cellStyle name="40 % - Accent2 2 2 8 2" xfId="3801" xr:uid="{1EC07A12-916B-4ED5-BA58-E87320CCA68C}"/>
    <cellStyle name="40 % - Accent2 2 2 9" xfId="3098" xr:uid="{E1729743-61DA-4669-BA4C-FD8F510CF022}"/>
    <cellStyle name="40 % - Accent2 2 3" xfId="348" xr:uid="{00000000-0005-0000-0000-000075030000}"/>
    <cellStyle name="40 % - Accent2 2 4" xfId="349" xr:uid="{00000000-0005-0000-0000-000076030000}"/>
    <cellStyle name="40 % - Accent2 2 4 2" xfId="350" xr:uid="{00000000-0005-0000-0000-000077030000}"/>
    <cellStyle name="40 % - Accent2 2 4 2 2" xfId="2400" xr:uid="{00000000-0005-0000-0000-000078030000}"/>
    <cellStyle name="40 % - Accent2 2 4 2 2 2" xfId="4509" xr:uid="{1A755200-843C-42B8-A5BC-355C755FAA89}"/>
    <cellStyle name="40 % - Accent2 2 4 2 3" xfId="1698" xr:uid="{00000000-0005-0000-0000-000079030000}"/>
    <cellStyle name="40 % - Accent2 2 4 2 3 2" xfId="3807" xr:uid="{63DB795A-5820-449B-BA54-BD7D41E61C85}"/>
    <cellStyle name="40 % - Accent2 2 4 2 4" xfId="3104" xr:uid="{709AECBE-165B-4E73-A2A1-CB6992198226}"/>
    <cellStyle name="40 % - Accent2 2 5" xfId="351" xr:uid="{00000000-0005-0000-0000-00007A030000}"/>
    <cellStyle name="40 % - Accent2 2 5 2" xfId="352" xr:uid="{00000000-0005-0000-0000-00007B030000}"/>
    <cellStyle name="40 % - Accent2 2 5 2 2" xfId="2402" xr:uid="{00000000-0005-0000-0000-00007C030000}"/>
    <cellStyle name="40 % - Accent2 2 5 2 2 2" xfId="4511" xr:uid="{88CA1814-DCF0-4D4A-AC1C-5516A99EC04C}"/>
    <cellStyle name="40 % - Accent2 2 5 2 3" xfId="1700" xr:uid="{00000000-0005-0000-0000-00007D030000}"/>
    <cellStyle name="40 % - Accent2 2 5 2 3 2" xfId="3809" xr:uid="{144170A3-53D2-45C2-B30D-1520264774D3}"/>
    <cellStyle name="40 % - Accent2 2 5 2 4" xfId="3106" xr:uid="{7279FCED-56E0-468A-9BB0-8CDEC1FDE8C6}"/>
    <cellStyle name="40 % - Accent2 2 5 3" xfId="353" xr:uid="{00000000-0005-0000-0000-00007E030000}"/>
    <cellStyle name="40 % - Accent2 2 5 3 2" xfId="2403" xr:uid="{00000000-0005-0000-0000-00007F030000}"/>
    <cellStyle name="40 % - Accent2 2 5 3 2 2" xfId="4512" xr:uid="{3B57EC16-AC7F-4756-84C6-E8B4836ECFF0}"/>
    <cellStyle name="40 % - Accent2 2 5 3 3" xfId="1701" xr:uid="{00000000-0005-0000-0000-000080030000}"/>
    <cellStyle name="40 % - Accent2 2 5 3 3 2" xfId="3810" xr:uid="{9455414C-625A-4A8E-83DE-75792E64BDC9}"/>
    <cellStyle name="40 % - Accent2 2 5 3 4" xfId="3107" xr:uid="{EF38A777-E61A-4BB8-AD6C-1098327B9F13}"/>
    <cellStyle name="40 % - Accent2 2 5 4" xfId="354" xr:uid="{00000000-0005-0000-0000-000081030000}"/>
    <cellStyle name="40 % - Accent2 2 5 4 2" xfId="2404" xr:uid="{00000000-0005-0000-0000-000082030000}"/>
    <cellStyle name="40 % - Accent2 2 5 4 2 2" xfId="4513" xr:uid="{BB24F7E3-C4CE-4B5D-A137-80730518A61C}"/>
    <cellStyle name="40 % - Accent2 2 5 4 3" xfId="1702" xr:uid="{00000000-0005-0000-0000-000083030000}"/>
    <cellStyle name="40 % - Accent2 2 5 4 3 2" xfId="3811" xr:uid="{F81AF432-8F32-4175-8E72-667BAF2742DF}"/>
    <cellStyle name="40 % - Accent2 2 5 4 4" xfId="3108" xr:uid="{1A5F253A-454B-405F-9D84-C8F5A41DA26E}"/>
    <cellStyle name="40 % - Accent2 2 5 5" xfId="355" xr:uid="{00000000-0005-0000-0000-000084030000}"/>
    <cellStyle name="40 % - Accent2 2 5 5 2" xfId="2405" xr:uid="{00000000-0005-0000-0000-000085030000}"/>
    <cellStyle name="40 % - Accent2 2 5 5 2 2" xfId="4514" xr:uid="{D0040261-6E04-41B2-9705-CEBF8EAB4A00}"/>
    <cellStyle name="40 % - Accent2 2 5 5 3" xfId="1703" xr:uid="{00000000-0005-0000-0000-000086030000}"/>
    <cellStyle name="40 % - Accent2 2 5 5 3 2" xfId="3812" xr:uid="{175C9C0B-DAB4-4EF6-BAFE-EB33B13BB4EB}"/>
    <cellStyle name="40 % - Accent2 2 5 5 4" xfId="3109" xr:uid="{BAB6A351-F4BB-4CDD-BA33-818DBC2A0F61}"/>
    <cellStyle name="40 % - Accent2 2 5 6" xfId="356" xr:uid="{00000000-0005-0000-0000-000087030000}"/>
    <cellStyle name="40 % - Accent2 2 5 6 2" xfId="2406" xr:uid="{00000000-0005-0000-0000-000088030000}"/>
    <cellStyle name="40 % - Accent2 2 5 6 2 2" xfId="4515" xr:uid="{ADBFD34C-56EE-4231-AD7C-2D4A57E8CA8A}"/>
    <cellStyle name="40 % - Accent2 2 5 6 3" xfId="1704" xr:uid="{00000000-0005-0000-0000-000089030000}"/>
    <cellStyle name="40 % - Accent2 2 5 6 3 2" xfId="3813" xr:uid="{72BC6B62-732D-4ADB-924F-FDDFB3EFBA00}"/>
    <cellStyle name="40 % - Accent2 2 5 6 4" xfId="3110" xr:uid="{1D48FC16-886E-414E-9388-B1C283C9A0C6}"/>
    <cellStyle name="40 % - Accent2 2 5 7" xfId="2401" xr:uid="{00000000-0005-0000-0000-00008A030000}"/>
    <cellStyle name="40 % - Accent2 2 5 7 2" xfId="4510" xr:uid="{87D391A4-9E1D-41C7-9F62-363CBC35DB76}"/>
    <cellStyle name="40 % - Accent2 2 5 8" xfId="1699" xr:uid="{00000000-0005-0000-0000-00008B030000}"/>
    <cellStyle name="40 % - Accent2 2 5 8 2" xfId="3808" xr:uid="{7067289B-9386-4C94-8E7C-5963A03A557A}"/>
    <cellStyle name="40 % - Accent2 2 5 9" xfId="3105" xr:uid="{195A55B0-5698-4561-893B-0534759DC6FA}"/>
    <cellStyle name="40 % - Accent2 2 6" xfId="357" xr:uid="{00000000-0005-0000-0000-00008C030000}"/>
    <cellStyle name="40 % - Accent2 2 6 2" xfId="2407" xr:uid="{00000000-0005-0000-0000-00008D030000}"/>
    <cellStyle name="40 % - Accent2 2 6 2 2" xfId="4516" xr:uid="{B2B55DC8-4499-4AC8-B21B-0E58FC6AC427}"/>
    <cellStyle name="40 % - Accent2 2 6 3" xfId="1705" xr:uid="{00000000-0005-0000-0000-00008E030000}"/>
    <cellStyle name="40 % - Accent2 2 6 3 2" xfId="3814" xr:uid="{AC1B1C00-D16E-4B3E-ACE8-C05C821528E5}"/>
    <cellStyle name="40 % - Accent2 2 6 4" xfId="3111" xr:uid="{AD95AD18-FB29-4394-A00F-461893ED51F5}"/>
    <cellStyle name="40 % - Accent2 2 7" xfId="358" xr:uid="{00000000-0005-0000-0000-00008F030000}"/>
    <cellStyle name="40 % - Accent2 2 7 2" xfId="2408" xr:uid="{00000000-0005-0000-0000-000090030000}"/>
    <cellStyle name="40 % - Accent2 2 7 2 2" xfId="4517" xr:uid="{4BEDFE3B-6B84-477D-B4D3-DB40F56351F5}"/>
    <cellStyle name="40 % - Accent2 2 7 3" xfId="1706" xr:uid="{00000000-0005-0000-0000-000091030000}"/>
    <cellStyle name="40 % - Accent2 2 7 3 2" xfId="3815" xr:uid="{E91B2268-D049-4D82-8289-F739A5843054}"/>
    <cellStyle name="40 % - Accent2 2 7 4" xfId="3112" xr:uid="{23D5FF7D-2BB6-46E9-BE83-880857EBCD6F}"/>
    <cellStyle name="40 % - Accent2 2 8" xfId="359" xr:uid="{00000000-0005-0000-0000-000092030000}"/>
    <cellStyle name="40 % - Accent2 2 8 2" xfId="2409" xr:uid="{00000000-0005-0000-0000-000093030000}"/>
    <cellStyle name="40 % - Accent2 2 8 2 2" xfId="4518" xr:uid="{B3214181-78AD-4FCD-ADCB-7E967DC3BE89}"/>
    <cellStyle name="40 % - Accent2 2 8 3" xfId="1707" xr:uid="{00000000-0005-0000-0000-000094030000}"/>
    <cellStyle name="40 % - Accent2 2 8 3 2" xfId="3816" xr:uid="{0C724EC3-F3A7-4FD6-8C2F-363729743873}"/>
    <cellStyle name="40 % - Accent2 2 8 4" xfId="3113" xr:uid="{921E5290-B48B-413D-B658-560B7F508DB0}"/>
    <cellStyle name="40 % - Accent2 2 9" xfId="360" xr:uid="{00000000-0005-0000-0000-000095030000}"/>
    <cellStyle name="40 % - Accent2 2 9 2" xfId="2410" xr:uid="{00000000-0005-0000-0000-000096030000}"/>
    <cellStyle name="40 % - Accent2 2 9 2 2" xfId="4519" xr:uid="{625FF99A-B521-4F3A-BC33-7C2A1E98E227}"/>
    <cellStyle name="40 % - Accent2 2 9 3" xfId="1708" xr:uid="{00000000-0005-0000-0000-000097030000}"/>
    <cellStyle name="40 % - Accent2 2 9 3 2" xfId="3817" xr:uid="{68A00E5D-EFCA-4110-A76B-A6D9A684F072}"/>
    <cellStyle name="40 % - Accent2 2 9 4" xfId="3114" xr:uid="{854F449C-2706-4114-AC81-94FEFF33F4F4}"/>
    <cellStyle name="40 % - Accent2 2_20180507-BPEMS tableau de suivi ETP AVRIL test V2" xfId="361" xr:uid="{00000000-0005-0000-0000-000098030000}"/>
    <cellStyle name="40 % - Accent2 3" xfId="362" xr:uid="{00000000-0005-0000-0000-000099030000}"/>
    <cellStyle name="40 % - Accent2 3 2" xfId="363" xr:uid="{00000000-0005-0000-0000-00009A030000}"/>
    <cellStyle name="40 % - Accent2 3 2 2" xfId="2412" xr:uid="{00000000-0005-0000-0000-00009B030000}"/>
    <cellStyle name="40 % - Accent2 3 2 2 2" xfId="4521" xr:uid="{3F94CD75-858F-4245-90B0-C5AABDF5F7E6}"/>
    <cellStyle name="40 % - Accent2 3 2 3" xfId="1710" xr:uid="{00000000-0005-0000-0000-00009C030000}"/>
    <cellStyle name="40 % - Accent2 3 2 3 2" xfId="3819" xr:uid="{7BD85792-D1B2-4FF4-93EA-0C921D20CCC3}"/>
    <cellStyle name="40 % - Accent2 3 2 4" xfId="3116" xr:uid="{362AADCF-5975-43D5-A345-BACB38A8643B}"/>
    <cellStyle name="40 % - Accent2 3 3" xfId="364" xr:uid="{00000000-0005-0000-0000-00009D030000}"/>
    <cellStyle name="40 % - Accent2 3 3 2" xfId="2413" xr:uid="{00000000-0005-0000-0000-00009E030000}"/>
    <cellStyle name="40 % - Accent2 3 3 2 2" xfId="4522" xr:uid="{8F9857C5-7821-4DF8-813D-79CBDAF07E18}"/>
    <cellStyle name="40 % - Accent2 3 3 3" xfId="1711" xr:uid="{00000000-0005-0000-0000-00009F030000}"/>
    <cellStyle name="40 % - Accent2 3 3 3 2" xfId="3820" xr:uid="{B34B29B0-EB97-450E-9201-78B3508AF583}"/>
    <cellStyle name="40 % - Accent2 3 3 4" xfId="3117" xr:uid="{8D95A9AE-AA84-4567-95EA-46ABA7C65E48}"/>
    <cellStyle name="40 % - Accent2 3 4" xfId="365" xr:uid="{00000000-0005-0000-0000-0000A0030000}"/>
    <cellStyle name="40 % - Accent2 3 4 2" xfId="2414" xr:uid="{00000000-0005-0000-0000-0000A1030000}"/>
    <cellStyle name="40 % - Accent2 3 4 2 2" xfId="4523" xr:uid="{EF3E1201-1EB3-4B1D-9143-4F485ED92D6A}"/>
    <cellStyle name="40 % - Accent2 3 4 3" xfId="1712" xr:uid="{00000000-0005-0000-0000-0000A2030000}"/>
    <cellStyle name="40 % - Accent2 3 4 3 2" xfId="3821" xr:uid="{4E271D7D-F0C6-4E85-9C1E-7BC30BE19A11}"/>
    <cellStyle name="40 % - Accent2 3 4 4" xfId="3118" xr:uid="{00FFFF0A-D48E-48BF-85FD-C1AEFD022119}"/>
    <cellStyle name="40 % - Accent2 3 5" xfId="366" xr:uid="{00000000-0005-0000-0000-0000A3030000}"/>
    <cellStyle name="40 % - Accent2 3 5 2" xfId="2415" xr:uid="{00000000-0005-0000-0000-0000A4030000}"/>
    <cellStyle name="40 % - Accent2 3 5 2 2" xfId="4524" xr:uid="{BFE830A9-57A7-4EA7-92C5-15CC5BCA8B46}"/>
    <cellStyle name="40 % - Accent2 3 5 3" xfId="1713" xr:uid="{00000000-0005-0000-0000-0000A5030000}"/>
    <cellStyle name="40 % - Accent2 3 5 3 2" xfId="3822" xr:uid="{1999A3F6-09B3-4050-99E5-D8F07BFE2C18}"/>
    <cellStyle name="40 % - Accent2 3 5 4" xfId="3119" xr:uid="{5D5ACF59-C0BB-409D-96F7-C55E08C4C35A}"/>
    <cellStyle name="40 % - Accent2 3 6" xfId="367" xr:uid="{00000000-0005-0000-0000-0000A6030000}"/>
    <cellStyle name="40 % - Accent2 3 6 2" xfId="2416" xr:uid="{00000000-0005-0000-0000-0000A7030000}"/>
    <cellStyle name="40 % - Accent2 3 6 2 2" xfId="4525" xr:uid="{1BC78933-FB87-4445-944E-774E7AE03AAA}"/>
    <cellStyle name="40 % - Accent2 3 6 3" xfId="1714" xr:uid="{00000000-0005-0000-0000-0000A8030000}"/>
    <cellStyle name="40 % - Accent2 3 6 3 2" xfId="3823" xr:uid="{DA6455E5-8EBE-40E7-B554-985F53A565EC}"/>
    <cellStyle name="40 % - Accent2 3 6 4" xfId="3120" xr:uid="{08E8D923-4A0C-45B1-AB2B-F012A954D34B}"/>
    <cellStyle name="40 % - Accent2 3 7" xfId="2411" xr:uid="{00000000-0005-0000-0000-0000A9030000}"/>
    <cellStyle name="40 % - Accent2 3 7 2" xfId="4520" xr:uid="{E2ABE75E-3EF8-4204-89DC-DE8A8861E319}"/>
    <cellStyle name="40 % - Accent2 3 8" xfId="1709" xr:uid="{00000000-0005-0000-0000-0000AA030000}"/>
    <cellStyle name="40 % - Accent2 3 8 2" xfId="3818" xr:uid="{6AA98B3D-3D38-4524-B460-EF221D471B0C}"/>
    <cellStyle name="40 % - Accent2 3 9" xfId="3115" xr:uid="{A95B1153-9992-447D-9E2D-701D025F38B5}"/>
    <cellStyle name="40 % - Accent2 3_20180507-BPEMS tableau de suivi ETP AVRIL test V2" xfId="368" xr:uid="{00000000-0005-0000-0000-0000AB030000}"/>
    <cellStyle name="40 % - Accent2 4" xfId="369" xr:uid="{00000000-0005-0000-0000-0000AC030000}"/>
    <cellStyle name="40 % - Accent2 4 2" xfId="370" xr:uid="{00000000-0005-0000-0000-0000AD030000}"/>
    <cellStyle name="40 % - Accent2 4 2 2" xfId="2418" xr:uid="{00000000-0005-0000-0000-0000AE030000}"/>
    <cellStyle name="40 % - Accent2 4 2 2 2" xfId="4527" xr:uid="{233A18A7-0BB2-40D7-BEDB-4373B61E01D5}"/>
    <cellStyle name="40 % - Accent2 4 2 3" xfId="1716" xr:uid="{00000000-0005-0000-0000-0000AF030000}"/>
    <cellStyle name="40 % - Accent2 4 2 3 2" xfId="3825" xr:uid="{9886ADF8-46D1-44FA-B082-1D94E9CFC4D2}"/>
    <cellStyle name="40 % - Accent2 4 2 4" xfId="3122" xr:uid="{B0475FA9-CEBD-4932-820E-6DE6471278EC}"/>
    <cellStyle name="40 % - Accent2 4 3" xfId="371" xr:uid="{00000000-0005-0000-0000-0000B0030000}"/>
    <cellStyle name="40 % - Accent2 4 3 2" xfId="2419" xr:uid="{00000000-0005-0000-0000-0000B1030000}"/>
    <cellStyle name="40 % - Accent2 4 3 2 2" xfId="4528" xr:uid="{38028F32-C5A6-4F8F-9519-1FB92377B03C}"/>
    <cellStyle name="40 % - Accent2 4 3 3" xfId="1717" xr:uid="{00000000-0005-0000-0000-0000B2030000}"/>
    <cellStyle name="40 % - Accent2 4 3 3 2" xfId="3826" xr:uid="{68DF5D5E-AB36-435A-912E-D5D4165CF22D}"/>
    <cellStyle name="40 % - Accent2 4 3 4" xfId="3123" xr:uid="{C2E9E536-A46C-4E92-91DF-698A2499F253}"/>
    <cellStyle name="40 % - Accent2 4 4" xfId="372" xr:uid="{00000000-0005-0000-0000-0000B3030000}"/>
    <cellStyle name="40 % - Accent2 4 4 2" xfId="2420" xr:uid="{00000000-0005-0000-0000-0000B4030000}"/>
    <cellStyle name="40 % - Accent2 4 4 2 2" xfId="4529" xr:uid="{A5A222BC-A227-45F9-845A-47E1FA83BADB}"/>
    <cellStyle name="40 % - Accent2 4 4 3" xfId="1718" xr:uid="{00000000-0005-0000-0000-0000B5030000}"/>
    <cellStyle name="40 % - Accent2 4 4 3 2" xfId="3827" xr:uid="{7C1D7FEC-F618-4C55-A419-DABA4E4943A7}"/>
    <cellStyle name="40 % - Accent2 4 4 4" xfId="3124" xr:uid="{2893E791-958E-42F6-8457-080B7F44AD33}"/>
    <cellStyle name="40 % - Accent2 4 5" xfId="373" xr:uid="{00000000-0005-0000-0000-0000B6030000}"/>
    <cellStyle name="40 % - Accent2 4 5 2" xfId="2421" xr:uid="{00000000-0005-0000-0000-0000B7030000}"/>
    <cellStyle name="40 % - Accent2 4 5 2 2" xfId="4530" xr:uid="{4916583A-44D5-4591-A7EE-B13C441C2235}"/>
    <cellStyle name="40 % - Accent2 4 5 3" xfId="1719" xr:uid="{00000000-0005-0000-0000-0000B8030000}"/>
    <cellStyle name="40 % - Accent2 4 5 3 2" xfId="3828" xr:uid="{A3F4EC7B-0793-44EF-8520-2A4FF4C119E0}"/>
    <cellStyle name="40 % - Accent2 4 5 4" xfId="3125" xr:uid="{FD376989-B172-43E9-B649-4736A7534319}"/>
    <cellStyle name="40 % - Accent2 4 6" xfId="374" xr:uid="{00000000-0005-0000-0000-0000B9030000}"/>
    <cellStyle name="40 % - Accent2 4 6 2" xfId="2422" xr:uid="{00000000-0005-0000-0000-0000BA030000}"/>
    <cellStyle name="40 % - Accent2 4 6 2 2" xfId="4531" xr:uid="{E15FFE8A-02C3-4BD1-A661-1CEAB6CEDCF1}"/>
    <cellStyle name="40 % - Accent2 4 6 3" xfId="1720" xr:uid="{00000000-0005-0000-0000-0000BB030000}"/>
    <cellStyle name="40 % - Accent2 4 6 3 2" xfId="3829" xr:uid="{C77434E8-8B57-42DC-B0A7-9F39DEE8EF4F}"/>
    <cellStyle name="40 % - Accent2 4 6 4" xfId="3126" xr:uid="{E8255FCA-43A9-4C15-B14D-3FBDC5C9D8B5}"/>
    <cellStyle name="40 % - Accent2 4 7" xfId="2417" xr:uid="{00000000-0005-0000-0000-0000BC030000}"/>
    <cellStyle name="40 % - Accent2 4 7 2" xfId="4526" xr:uid="{6CDBFB77-FC56-4E6B-B020-AF8D45F42779}"/>
    <cellStyle name="40 % - Accent2 4 8" xfId="1715" xr:uid="{00000000-0005-0000-0000-0000BD030000}"/>
    <cellStyle name="40 % - Accent2 4 8 2" xfId="3824" xr:uid="{91815B0A-B86B-41E1-BAEE-BE63ACC21B7D}"/>
    <cellStyle name="40 % - Accent2 4 9" xfId="3121" xr:uid="{A0040D46-0963-400E-AAD4-BDB1483C4086}"/>
    <cellStyle name="40 % - Accent2 4_20180507-BPEMS tableau de suivi ETP AVRIL test V2" xfId="375" xr:uid="{00000000-0005-0000-0000-0000BE030000}"/>
    <cellStyle name="40 % - Accent2 5" xfId="376" xr:uid="{00000000-0005-0000-0000-0000BF030000}"/>
    <cellStyle name="40 % - Accent2 6" xfId="377" xr:uid="{00000000-0005-0000-0000-0000C0030000}"/>
    <cellStyle name="40 % - Accent2 6 2" xfId="2423" xr:uid="{00000000-0005-0000-0000-0000C1030000}"/>
    <cellStyle name="40 % - Accent2 6 2 2" xfId="4532" xr:uid="{F70A4C79-53AF-4E71-9D1C-40B18848A221}"/>
    <cellStyle name="40 % - Accent2 6 3" xfId="1721" xr:uid="{00000000-0005-0000-0000-0000C2030000}"/>
    <cellStyle name="40 % - Accent2 6 3 2" xfId="3830" xr:uid="{A0E56D02-046F-4AD0-B957-661DC4C92E42}"/>
    <cellStyle name="40 % - Accent2 6 4" xfId="3127" xr:uid="{EBFAC0E4-F7E1-4ECC-B66F-4B0132357E8B}"/>
    <cellStyle name="40 % - Accent2 7" xfId="378" xr:uid="{00000000-0005-0000-0000-0000C3030000}"/>
    <cellStyle name="40 % - Accent2 7 2" xfId="2424" xr:uid="{00000000-0005-0000-0000-0000C4030000}"/>
    <cellStyle name="40 % - Accent2 7 2 2" xfId="4533" xr:uid="{0C582577-BEE0-4FE7-880F-49BDB429F1A4}"/>
    <cellStyle name="40 % - Accent2 7 3" xfId="1722" xr:uid="{00000000-0005-0000-0000-0000C5030000}"/>
    <cellStyle name="40 % - Accent2 7 3 2" xfId="3831" xr:uid="{17DD11D6-D4BE-40FB-AE40-060FCC668AA3}"/>
    <cellStyle name="40 % - Accent2 7 4" xfId="3128" xr:uid="{88526803-7A8E-43DA-9480-FFBC4A25DE24}"/>
    <cellStyle name="40 % - Accent2 8" xfId="379" xr:uid="{00000000-0005-0000-0000-0000C6030000}"/>
    <cellStyle name="40 % - Accent2 8 2" xfId="2425" xr:uid="{00000000-0005-0000-0000-0000C7030000}"/>
    <cellStyle name="40 % - Accent2 8 2 2" xfId="4534" xr:uid="{EDDB8FE7-7357-4E4F-9130-2687D8A4A679}"/>
    <cellStyle name="40 % - Accent2 8 3" xfId="1723" xr:uid="{00000000-0005-0000-0000-0000C8030000}"/>
    <cellStyle name="40 % - Accent2 8 3 2" xfId="3832" xr:uid="{FE51DD07-0430-411D-A2C5-5AEE34C87A52}"/>
    <cellStyle name="40 % - Accent2 8 4" xfId="3129" xr:uid="{873A87D1-A342-4458-944D-268F14A6F557}"/>
    <cellStyle name="40 % - Accent2 9" xfId="380" xr:uid="{00000000-0005-0000-0000-0000C9030000}"/>
    <cellStyle name="40 % - Accent2 9 2" xfId="2426" xr:uid="{00000000-0005-0000-0000-0000CA030000}"/>
    <cellStyle name="40 % - Accent2 9 2 2" xfId="4535" xr:uid="{5B481896-69D0-4807-84B6-BF8C3EC9AE57}"/>
    <cellStyle name="40 % - Accent2 9 3" xfId="1724" xr:uid="{00000000-0005-0000-0000-0000CB030000}"/>
    <cellStyle name="40 % - Accent2 9 3 2" xfId="3833" xr:uid="{02F25593-14D7-499D-89A8-BD6CDB430D98}"/>
    <cellStyle name="40 % - Accent2 9 4" xfId="3130" xr:uid="{CE03C1AF-ADD3-4008-B9F5-69CC185F7558}"/>
    <cellStyle name="40 % - Accent3 10" xfId="381" xr:uid="{00000000-0005-0000-0000-0000CC030000}"/>
    <cellStyle name="40 % - Accent3 10 2" xfId="2427" xr:uid="{00000000-0005-0000-0000-0000CD030000}"/>
    <cellStyle name="40 % - Accent3 10 2 2" xfId="4536" xr:uid="{03B3C98C-BE8E-486E-92BD-6AF1881EA67F}"/>
    <cellStyle name="40 % - Accent3 10 3" xfId="1725" xr:uid="{00000000-0005-0000-0000-0000CE030000}"/>
    <cellStyle name="40 % - Accent3 10 3 2" xfId="3834" xr:uid="{95AC12AA-1998-4474-A429-793A88919762}"/>
    <cellStyle name="40 % - Accent3 10 4" xfId="3131" xr:uid="{451AA7A3-57D1-4C8F-AA31-4FFDADEF6900}"/>
    <cellStyle name="40 % - Accent3 11" xfId="382" xr:uid="{00000000-0005-0000-0000-0000CF030000}"/>
    <cellStyle name="40 % - Accent3 11 2" xfId="2428" xr:uid="{00000000-0005-0000-0000-0000D0030000}"/>
    <cellStyle name="40 % - Accent3 11 2 2" xfId="4537" xr:uid="{8A9386AE-1AC1-4DAD-A3EB-A971EEBABAAA}"/>
    <cellStyle name="40 % - Accent3 11 3" xfId="1726" xr:uid="{00000000-0005-0000-0000-0000D1030000}"/>
    <cellStyle name="40 % - Accent3 11 3 2" xfId="3835" xr:uid="{AFF0D31B-0AA4-442D-AC58-8871CC6D9E93}"/>
    <cellStyle name="40 % - Accent3 11 4" xfId="3132" xr:uid="{722DEFCF-573B-463E-82B4-584CF110ECE1}"/>
    <cellStyle name="40 % - Accent3 12" xfId="383" xr:uid="{00000000-0005-0000-0000-0000D2030000}"/>
    <cellStyle name="40 % - Accent3 13" xfId="384" xr:uid="{00000000-0005-0000-0000-0000D3030000}"/>
    <cellStyle name="40 % - Accent3 2" xfId="385" xr:uid="{00000000-0005-0000-0000-0000D4030000}"/>
    <cellStyle name="40 % - Accent3 2 10" xfId="386" xr:uid="{00000000-0005-0000-0000-0000D5030000}"/>
    <cellStyle name="40 % - Accent3 2 10 2" xfId="2429" xr:uid="{00000000-0005-0000-0000-0000D6030000}"/>
    <cellStyle name="40 % - Accent3 2 10 2 2" xfId="4538" xr:uid="{2B16537B-13E4-4586-AE45-4B50B40344BF}"/>
    <cellStyle name="40 % - Accent3 2 10 3" xfId="1727" xr:uid="{00000000-0005-0000-0000-0000D7030000}"/>
    <cellStyle name="40 % - Accent3 2 10 3 2" xfId="3836" xr:uid="{2623B1B5-3F45-44DE-BB8A-0B2554BAB210}"/>
    <cellStyle name="40 % - Accent3 2 10 4" xfId="3133" xr:uid="{4B35161F-6CD7-4006-9414-FE2A917D98AB}"/>
    <cellStyle name="40 % - Accent3 2 11" xfId="387" xr:uid="{00000000-0005-0000-0000-0000D8030000}"/>
    <cellStyle name="40 % - Accent3 2 11 2" xfId="2430" xr:uid="{00000000-0005-0000-0000-0000D9030000}"/>
    <cellStyle name="40 % - Accent3 2 11 2 2" xfId="4539" xr:uid="{E9B63987-BF33-4D33-B74F-265BB974F76C}"/>
    <cellStyle name="40 % - Accent3 2 11 3" xfId="1728" xr:uid="{00000000-0005-0000-0000-0000DA030000}"/>
    <cellStyle name="40 % - Accent3 2 11 3 2" xfId="3837" xr:uid="{F6EFA42C-493E-46D1-BAA4-F362681A2154}"/>
    <cellStyle name="40 % - Accent3 2 11 4" xfId="3134" xr:uid="{FE539877-DF4B-4128-B2CD-CFD7783D100E}"/>
    <cellStyle name="40 % - Accent3 2 12" xfId="388" xr:uid="{00000000-0005-0000-0000-0000DB030000}"/>
    <cellStyle name="40 % - Accent3 2 13" xfId="389" xr:uid="{00000000-0005-0000-0000-0000DC030000}"/>
    <cellStyle name="40 % - Accent3 2 14" xfId="390" xr:uid="{00000000-0005-0000-0000-0000DD030000}"/>
    <cellStyle name="40 % - Accent3 2 2" xfId="391" xr:uid="{00000000-0005-0000-0000-0000DE030000}"/>
    <cellStyle name="40 % - Accent3 2 2 2" xfId="392" xr:uid="{00000000-0005-0000-0000-0000DF030000}"/>
    <cellStyle name="40 % - Accent3 2 2 2 2" xfId="2432" xr:uid="{00000000-0005-0000-0000-0000E0030000}"/>
    <cellStyle name="40 % - Accent3 2 2 2 2 2" xfId="4541" xr:uid="{BCDDC2F2-3A04-44F8-AF96-0953AB84B820}"/>
    <cellStyle name="40 % - Accent3 2 2 2 3" xfId="1730" xr:uid="{00000000-0005-0000-0000-0000E1030000}"/>
    <cellStyle name="40 % - Accent3 2 2 2 3 2" xfId="3839" xr:uid="{D00DC2FE-F06C-4AC8-AFBB-21FEE506F852}"/>
    <cellStyle name="40 % - Accent3 2 2 2 4" xfId="3136" xr:uid="{2AAE71B3-A7F4-4DC3-A0BE-B644DD8C12BD}"/>
    <cellStyle name="40 % - Accent3 2 2 3" xfId="393" xr:uid="{00000000-0005-0000-0000-0000E2030000}"/>
    <cellStyle name="40 % - Accent3 2 2 3 2" xfId="2433" xr:uid="{00000000-0005-0000-0000-0000E3030000}"/>
    <cellStyle name="40 % - Accent3 2 2 3 2 2" xfId="4542" xr:uid="{1D6CCCDB-047D-4C49-B3B0-A15FCEB4A4CC}"/>
    <cellStyle name="40 % - Accent3 2 2 3 3" xfId="1731" xr:uid="{00000000-0005-0000-0000-0000E4030000}"/>
    <cellStyle name="40 % - Accent3 2 2 3 3 2" xfId="3840" xr:uid="{90390794-3570-431A-9057-9E3DC34A01D2}"/>
    <cellStyle name="40 % - Accent3 2 2 3 4" xfId="3137" xr:uid="{31E9EBB9-50AE-4680-993C-CB80487B0683}"/>
    <cellStyle name="40 % - Accent3 2 2 4" xfId="394" xr:uid="{00000000-0005-0000-0000-0000E5030000}"/>
    <cellStyle name="40 % - Accent3 2 2 4 2" xfId="2434" xr:uid="{00000000-0005-0000-0000-0000E6030000}"/>
    <cellStyle name="40 % - Accent3 2 2 4 2 2" xfId="4543" xr:uid="{806C10D4-64B8-4D06-B748-91031FB3CD26}"/>
    <cellStyle name="40 % - Accent3 2 2 4 3" xfId="1732" xr:uid="{00000000-0005-0000-0000-0000E7030000}"/>
    <cellStyle name="40 % - Accent3 2 2 4 3 2" xfId="3841" xr:uid="{4F2631F1-5FE5-4AEB-8BB4-BADCAE207150}"/>
    <cellStyle name="40 % - Accent3 2 2 4 4" xfId="3138" xr:uid="{7F7B9804-175F-41A7-8DEC-98C316F9D281}"/>
    <cellStyle name="40 % - Accent3 2 2 5" xfId="395" xr:uid="{00000000-0005-0000-0000-0000E8030000}"/>
    <cellStyle name="40 % - Accent3 2 2 5 2" xfId="2435" xr:uid="{00000000-0005-0000-0000-0000E9030000}"/>
    <cellStyle name="40 % - Accent3 2 2 5 2 2" xfId="4544" xr:uid="{6540ED3A-6C8A-4F70-B587-B29DAA3B6653}"/>
    <cellStyle name="40 % - Accent3 2 2 5 3" xfId="1733" xr:uid="{00000000-0005-0000-0000-0000EA030000}"/>
    <cellStyle name="40 % - Accent3 2 2 5 3 2" xfId="3842" xr:uid="{4E149D97-3F9A-4E32-8662-46EE46C5B203}"/>
    <cellStyle name="40 % - Accent3 2 2 5 4" xfId="3139" xr:uid="{4542AF19-A2C6-4298-9A2A-5E71DED62698}"/>
    <cellStyle name="40 % - Accent3 2 2 6" xfId="396" xr:uid="{00000000-0005-0000-0000-0000EB030000}"/>
    <cellStyle name="40 % - Accent3 2 2 6 2" xfId="2436" xr:uid="{00000000-0005-0000-0000-0000EC030000}"/>
    <cellStyle name="40 % - Accent3 2 2 6 2 2" xfId="4545" xr:uid="{F47CA602-4D38-4CBC-829F-EA434930915E}"/>
    <cellStyle name="40 % - Accent3 2 2 6 3" xfId="1734" xr:uid="{00000000-0005-0000-0000-0000ED030000}"/>
    <cellStyle name="40 % - Accent3 2 2 6 3 2" xfId="3843" xr:uid="{FC06B33C-2367-4D76-9B37-9D650BC7628D}"/>
    <cellStyle name="40 % - Accent3 2 2 6 4" xfId="3140" xr:uid="{7BDBFBD7-03F0-4828-A94D-2520B7A78BF6}"/>
    <cellStyle name="40 % - Accent3 2 2 7" xfId="2431" xr:uid="{00000000-0005-0000-0000-0000EE030000}"/>
    <cellStyle name="40 % - Accent3 2 2 7 2" xfId="4540" xr:uid="{16666AEC-B673-45ED-A28C-04E2186B6ADB}"/>
    <cellStyle name="40 % - Accent3 2 2 8" xfId="1729" xr:uid="{00000000-0005-0000-0000-0000EF030000}"/>
    <cellStyle name="40 % - Accent3 2 2 8 2" xfId="3838" xr:uid="{D11A8187-92D2-49D4-8EFC-7988F348468F}"/>
    <cellStyle name="40 % - Accent3 2 2 9" xfId="3135" xr:uid="{BF32548A-2F3D-4C55-836A-069DEC67D3D2}"/>
    <cellStyle name="40 % - Accent3 2 3" xfId="397" xr:uid="{00000000-0005-0000-0000-0000F0030000}"/>
    <cellStyle name="40 % - Accent3 2 4" xfId="398" xr:uid="{00000000-0005-0000-0000-0000F1030000}"/>
    <cellStyle name="40 % - Accent3 2 4 2" xfId="399" xr:uid="{00000000-0005-0000-0000-0000F2030000}"/>
    <cellStyle name="40 % - Accent3 2 4 2 2" xfId="2437" xr:uid="{00000000-0005-0000-0000-0000F3030000}"/>
    <cellStyle name="40 % - Accent3 2 4 2 2 2" xfId="4546" xr:uid="{60582A7C-57C1-4763-B26D-9707C0B01BF6}"/>
    <cellStyle name="40 % - Accent3 2 4 2 3" xfId="1735" xr:uid="{00000000-0005-0000-0000-0000F4030000}"/>
    <cellStyle name="40 % - Accent3 2 4 2 3 2" xfId="3844" xr:uid="{D0AC6A6B-BC37-4CD5-B0E8-A077D2E00668}"/>
    <cellStyle name="40 % - Accent3 2 4 2 4" xfId="3141" xr:uid="{3325665A-3A31-4C40-888C-7158E066063B}"/>
    <cellStyle name="40 % - Accent3 2 5" xfId="400" xr:uid="{00000000-0005-0000-0000-0000F5030000}"/>
    <cellStyle name="40 % - Accent3 2 5 2" xfId="401" xr:uid="{00000000-0005-0000-0000-0000F6030000}"/>
    <cellStyle name="40 % - Accent3 2 5 2 2" xfId="2439" xr:uid="{00000000-0005-0000-0000-0000F7030000}"/>
    <cellStyle name="40 % - Accent3 2 5 2 2 2" xfId="4548" xr:uid="{D0076A92-D6A0-4F94-B712-3B7E531FED89}"/>
    <cellStyle name="40 % - Accent3 2 5 2 3" xfId="1737" xr:uid="{00000000-0005-0000-0000-0000F8030000}"/>
    <cellStyle name="40 % - Accent3 2 5 2 3 2" xfId="3846" xr:uid="{987AABFA-6FD8-4299-87C2-982342633153}"/>
    <cellStyle name="40 % - Accent3 2 5 2 4" xfId="3143" xr:uid="{9F2E1ED2-6CB7-4DA3-A41C-218EAE6B0ED2}"/>
    <cellStyle name="40 % - Accent3 2 5 3" xfId="402" xr:uid="{00000000-0005-0000-0000-0000F9030000}"/>
    <cellStyle name="40 % - Accent3 2 5 3 2" xfId="2440" xr:uid="{00000000-0005-0000-0000-0000FA030000}"/>
    <cellStyle name="40 % - Accent3 2 5 3 2 2" xfId="4549" xr:uid="{BA3A9B3B-D310-4589-8D9D-AB19DC94B5F1}"/>
    <cellStyle name="40 % - Accent3 2 5 3 3" xfId="1738" xr:uid="{00000000-0005-0000-0000-0000FB030000}"/>
    <cellStyle name="40 % - Accent3 2 5 3 3 2" xfId="3847" xr:uid="{AAAC1433-B10E-4C3F-AE28-1609F94BA4A0}"/>
    <cellStyle name="40 % - Accent3 2 5 3 4" xfId="3144" xr:uid="{2C3790FE-157F-4150-8173-8E1F06A0751E}"/>
    <cellStyle name="40 % - Accent3 2 5 4" xfId="403" xr:uid="{00000000-0005-0000-0000-0000FC030000}"/>
    <cellStyle name="40 % - Accent3 2 5 4 2" xfId="2441" xr:uid="{00000000-0005-0000-0000-0000FD030000}"/>
    <cellStyle name="40 % - Accent3 2 5 4 2 2" xfId="4550" xr:uid="{5E5ECAE0-68C0-46CF-A162-87EB8EEA785A}"/>
    <cellStyle name="40 % - Accent3 2 5 4 3" xfId="1739" xr:uid="{00000000-0005-0000-0000-0000FE030000}"/>
    <cellStyle name="40 % - Accent3 2 5 4 3 2" xfId="3848" xr:uid="{61D533DB-8C1D-486F-8982-44C70C0B93C2}"/>
    <cellStyle name="40 % - Accent3 2 5 4 4" xfId="3145" xr:uid="{0C6E6219-A68A-47A4-9C58-56D592CBEA58}"/>
    <cellStyle name="40 % - Accent3 2 5 5" xfId="404" xr:uid="{00000000-0005-0000-0000-0000FF030000}"/>
    <cellStyle name="40 % - Accent3 2 5 5 2" xfId="2442" xr:uid="{00000000-0005-0000-0000-000000040000}"/>
    <cellStyle name="40 % - Accent3 2 5 5 2 2" xfId="4551" xr:uid="{C4C464AE-C325-4027-B12D-A262A3E09412}"/>
    <cellStyle name="40 % - Accent3 2 5 5 3" xfId="1740" xr:uid="{00000000-0005-0000-0000-000001040000}"/>
    <cellStyle name="40 % - Accent3 2 5 5 3 2" xfId="3849" xr:uid="{080A9EB0-47E4-4982-AA9E-6982A14985B7}"/>
    <cellStyle name="40 % - Accent3 2 5 5 4" xfId="3146" xr:uid="{B0B9CDF3-0BB8-4A7A-89D4-8308472BFA16}"/>
    <cellStyle name="40 % - Accent3 2 5 6" xfId="405" xr:uid="{00000000-0005-0000-0000-000002040000}"/>
    <cellStyle name="40 % - Accent3 2 5 6 2" xfId="2443" xr:uid="{00000000-0005-0000-0000-000003040000}"/>
    <cellStyle name="40 % - Accent3 2 5 6 2 2" xfId="4552" xr:uid="{1F7D76BF-96FF-4968-885D-D992B522D116}"/>
    <cellStyle name="40 % - Accent3 2 5 6 3" xfId="1741" xr:uid="{00000000-0005-0000-0000-000004040000}"/>
    <cellStyle name="40 % - Accent3 2 5 6 3 2" xfId="3850" xr:uid="{1DB13E21-F131-4E58-9297-0C0D0CDC1132}"/>
    <cellStyle name="40 % - Accent3 2 5 6 4" xfId="3147" xr:uid="{2F0A99D9-B077-4A9C-B039-8F54BE7ACFF2}"/>
    <cellStyle name="40 % - Accent3 2 5 7" xfId="2438" xr:uid="{00000000-0005-0000-0000-000005040000}"/>
    <cellStyle name="40 % - Accent3 2 5 7 2" xfId="4547" xr:uid="{7379B290-C318-400A-81B8-1CCE2315C3C9}"/>
    <cellStyle name="40 % - Accent3 2 5 8" xfId="1736" xr:uid="{00000000-0005-0000-0000-000006040000}"/>
    <cellStyle name="40 % - Accent3 2 5 8 2" xfId="3845" xr:uid="{5C6E2100-9ABD-44F1-BC5B-587BC3CF4F0A}"/>
    <cellStyle name="40 % - Accent3 2 5 9" xfId="3142" xr:uid="{9153365B-C560-441B-9E9A-EF4F6A3EE162}"/>
    <cellStyle name="40 % - Accent3 2 6" xfId="406" xr:uid="{00000000-0005-0000-0000-000007040000}"/>
    <cellStyle name="40 % - Accent3 2 6 2" xfId="2444" xr:uid="{00000000-0005-0000-0000-000008040000}"/>
    <cellStyle name="40 % - Accent3 2 6 2 2" xfId="4553" xr:uid="{770C61E2-093D-4F7C-A7AD-69462B1DF46B}"/>
    <cellStyle name="40 % - Accent3 2 6 3" xfId="1742" xr:uid="{00000000-0005-0000-0000-000009040000}"/>
    <cellStyle name="40 % - Accent3 2 6 3 2" xfId="3851" xr:uid="{1539B99A-6A2B-4BAC-9FE4-ED4E8D7CEAE1}"/>
    <cellStyle name="40 % - Accent3 2 6 4" xfId="3148" xr:uid="{09B89A3F-C457-437E-BEE7-832E8DA95F7F}"/>
    <cellStyle name="40 % - Accent3 2 7" xfId="407" xr:uid="{00000000-0005-0000-0000-00000A040000}"/>
    <cellStyle name="40 % - Accent3 2 7 2" xfId="2445" xr:uid="{00000000-0005-0000-0000-00000B040000}"/>
    <cellStyle name="40 % - Accent3 2 7 2 2" xfId="4554" xr:uid="{242DBADE-1A72-4CD5-86A1-01349FEEFE63}"/>
    <cellStyle name="40 % - Accent3 2 7 3" xfId="1743" xr:uid="{00000000-0005-0000-0000-00000C040000}"/>
    <cellStyle name="40 % - Accent3 2 7 3 2" xfId="3852" xr:uid="{87661EC8-7EF8-4535-BA74-72ABF99BEF57}"/>
    <cellStyle name="40 % - Accent3 2 7 4" xfId="3149" xr:uid="{7681F87E-C143-4120-B3A6-6D9054852611}"/>
    <cellStyle name="40 % - Accent3 2 8" xfId="408" xr:uid="{00000000-0005-0000-0000-00000D040000}"/>
    <cellStyle name="40 % - Accent3 2 8 2" xfId="2446" xr:uid="{00000000-0005-0000-0000-00000E040000}"/>
    <cellStyle name="40 % - Accent3 2 8 2 2" xfId="4555" xr:uid="{69D0F942-7FB0-42FB-B072-21C511680FB3}"/>
    <cellStyle name="40 % - Accent3 2 8 3" xfId="1744" xr:uid="{00000000-0005-0000-0000-00000F040000}"/>
    <cellStyle name="40 % - Accent3 2 8 3 2" xfId="3853" xr:uid="{ACD6A72E-DED6-4F2F-BBE8-AEE41D247E6A}"/>
    <cellStyle name="40 % - Accent3 2 8 4" xfId="3150" xr:uid="{25E57D7F-8B84-4018-BE1C-B1DF9C622B18}"/>
    <cellStyle name="40 % - Accent3 2 9" xfId="409" xr:uid="{00000000-0005-0000-0000-000010040000}"/>
    <cellStyle name="40 % - Accent3 2 9 2" xfId="2447" xr:uid="{00000000-0005-0000-0000-000011040000}"/>
    <cellStyle name="40 % - Accent3 2 9 2 2" xfId="4556" xr:uid="{E0EFAAD6-E21D-449F-B53D-AFB03457546D}"/>
    <cellStyle name="40 % - Accent3 2 9 3" xfId="1745" xr:uid="{00000000-0005-0000-0000-000012040000}"/>
    <cellStyle name="40 % - Accent3 2 9 3 2" xfId="3854" xr:uid="{71667837-4358-4869-AF10-EF7551992797}"/>
    <cellStyle name="40 % - Accent3 2 9 4" xfId="3151" xr:uid="{C13A96A9-5119-4715-80EF-C63535F8F4EB}"/>
    <cellStyle name="40 % - Accent3 2_20180507-BPEMS tableau de suivi ETP AVRIL test V2" xfId="410" xr:uid="{00000000-0005-0000-0000-000013040000}"/>
    <cellStyle name="40 % - Accent3 3" xfId="411" xr:uid="{00000000-0005-0000-0000-000014040000}"/>
    <cellStyle name="40 % - Accent3 3 2" xfId="412" xr:uid="{00000000-0005-0000-0000-000015040000}"/>
    <cellStyle name="40 % - Accent3 3 2 2" xfId="2449" xr:uid="{00000000-0005-0000-0000-000016040000}"/>
    <cellStyle name="40 % - Accent3 3 2 2 2" xfId="4558" xr:uid="{2B25A77A-B0D3-4694-8C00-51216DC2F9BD}"/>
    <cellStyle name="40 % - Accent3 3 2 3" xfId="1747" xr:uid="{00000000-0005-0000-0000-000017040000}"/>
    <cellStyle name="40 % - Accent3 3 2 3 2" xfId="3856" xr:uid="{B6EDC1AD-30B1-489E-AAAF-88DEE5CB0A4F}"/>
    <cellStyle name="40 % - Accent3 3 2 4" xfId="3153" xr:uid="{E108F345-622F-480F-8850-02FCBA091C2E}"/>
    <cellStyle name="40 % - Accent3 3 3" xfId="413" xr:uid="{00000000-0005-0000-0000-000018040000}"/>
    <cellStyle name="40 % - Accent3 3 3 2" xfId="2450" xr:uid="{00000000-0005-0000-0000-000019040000}"/>
    <cellStyle name="40 % - Accent3 3 3 2 2" xfId="4559" xr:uid="{DA9A2E63-585A-4553-925E-46D35C49360A}"/>
    <cellStyle name="40 % - Accent3 3 3 3" xfId="1748" xr:uid="{00000000-0005-0000-0000-00001A040000}"/>
    <cellStyle name="40 % - Accent3 3 3 3 2" xfId="3857" xr:uid="{2737CA5B-E3B1-491C-8BE1-C9277AA754D4}"/>
    <cellStyle name="40 % - Accent3 3 3 4" xfId="3154" xr:uid="{A22FB7FA-4D78-41CF-A34B-7B45C2C1857A}"/>
    <cellStyle name="40 % - Accent3 3 4" xfId="414" xr:uid="{00000000-0005-0000-0000-00001B040000}"/>
    <cellStyle name="40 % - Accent3 3 4 2" xfId="2451" xr:uid="{00000000-0005-0000-0000-00001C040000}"/>
    <cellStyle name="40 % - Accent3 3 4 2 2" xfId="4560" xr:uid="{7F0A0516-E3FD-4B1B-B26A-35D7687F62BD}"/>
    <cellStyle name="40 % - Accent3 3 4 3" xfId="1749" xr:uid="{00000000-0005-0000-0000-00001D040000}"/>
    <cellStyle name="40 % - Accent3 3 4 3 2" xfId="3858" xr:uid="{7703EFF6-1B5D-4B93-BAC3-EB243C2B23B4}"/>
    <cellStyle name="40 % - Accent3 3 4 4" xfId="3155" xr:uid="{A080C66D-924D-4537-BF65-CB129EA014EF}"/>
    <cellStyle name="40 % - Accent3 3 5" xfId="415" xr:uid="{00000000-0005-0000-0000-00001E040000}"/>
    <cellStyle name="40 % - Accent3 3 5 2" xfId="2452" xr:uid="{00000000-0005-0000-0000-00001F040000}"/>
    <cellStyle name="40 % - Accent3 3 5 2 2" xfId="4561" xr:uid="{F9169E93-974F-45D8-A9DF-12099022D580}"/>
    <cellStyle name="40 % - Accent3 3 5 3" xfId="1750" xr:uid="{00000000-0005-0000-0000-000020040000}"/>
    <cellStyle name="40 % - Accent3 3 5 3 2" xfId="3859" xr:uid="{987CADF3-6861-4F79-A6F4-1547BBA769DB}"/>
    <cellStyle name="40 % - Accent3 3 5 4" xfId="3156" xr:uid="{F72707CE-FBC5-4C63-A5DE-3EE64341F27B}"/>
    <cellStyle name="40 % - Accent3 3 6" xfId="416" xr:uid="{00000000-0005-0000-0000-000021040000}"/>
    <cellStyle name="40 % - Accent3 3 6 2" xfId="2453" xr:uid="{00000000-0005-0000-0000-000022040000}"/>
    <cellStyle name="40 % - Accent3 3 6 2 2" xfId="4562" xr:uid="{38A21551-EF93-4FA0-AEB0-F6535BDB6066}"/>
    <cellStyle name="40 % - Accent3 3 6 3" xfId="1751" xr:uid="{00000000-0005-0000-0000-000023040000}"/>
    <cellStyle name="40 % - Accent3 3 6 3 2" xfId="3860" xr:uid="{80067D72-868E-463F-AC3C-1C10F443E449}"/>
    <cellStyle name="40 % - Accent3 3 6 4" xfId="3157" xr:uid="{E2D90DA1-1F3E-4B6A-B280-B07469E84E37}"/>
    <cellStyle name="40 % - Accent3 3 7" xfId="2448" xr:uid="{00000000-0005-0000-0000-000024040000}"/>
    <cellStyle name="40 % - Accent3 3 7 2" xfId="4557" xr:uid="{3288B770-CB42-471C-8F7D-499C3BB4F3DA}"/>
    <cellStyle name="40 % - Accent3 3 8" xfId="1746" xr:uid="{00000000-0005-0000-0000-000025040000}"/>
    <cellStyle name="40 % - Accent3 3 8 2" xfId="3855" xr:uid="{F96CEF27-5AA6-4F8A-B778-BC17E2E761F9}"/>
    <cellStyle name="40 % - Accent3 3 9" xfId="3152" xr:uid="{CB5DF700-6A94-4715-84CE-B1250689BE11}"/>
    <cellStyle name="40 % - Accent3 3_20180507-BPEMS tableau de suivi ETP AVRIL test V2" xfId="417" xr:uid="{00000000-0005-0000-0000-000026040000}"/>
    <cellStyle name="40 % - Accent3 4" xfId="418" xr:uid="{00000000-0005-0000-0000-000027040000}"/>
    <cellStyle name="40 % - Accent3 4 2" xfId="419" xr:uid="{00000000-0005-0000-0000-000028040000}"/>
    <cellStyle name="40 % - Accent3 4 2 2" xfId="2455" xr:uid="{00000000-0005-0000-0000-000029040000}"/>
    <cellStyle name="40 % - Accent3 4 2 2 2" xfId="4564" xr:uid="{86B68B08-867D-4893-BBF5-DA233269E8B0}"/>
    <cellStyle name="40 % - Accent3 4 2 3" xfId="1753" xr:uid="{00000000-0005-0000-0000-00002A040000}"/>
    <cellStyle name="40 % - Accent3 4 2 3 2" xfId="3862" xr:uid="{6546E47A-548D-4DF4-8D7B-3BF0EC94AE9C}"/>
    <cellStyle name="40 % - Accent3 4 2 4" xfId="3159" xr:uid="{34BB214A-6DB5-44E5-A2E3-4AA2791F829C}"/>
    <cellStyle name="40 % - Accent3 4 3" xfId="420" xr:uid="{00000000-0005-0000-0000-00002B040000}"/>
    <cellStyle name="40 % - Accent3 4 3 2" xfId="2456" xr:uid="{00000000-0005-0000-0000-00002C040000}"/>
    <cellStyle name="40 % - Accent3 4 3 2 2" xfId="4565" xr:uid="{FAD02CEB-7354-4BA2-A407-C853C2FAEF2E}"/>
    <cellStyle name="40 % - Accent3 4 3 3" xfId="1754" xr:uid="{00000000-0005-0000-0000-00002D040000}"/>
    <cellStyle name="40 % - Accent3 4 3 3 2" xfId="3863" xr:uid="{745D5080-A6E4-4851-BD77-AC8BEB4F8BE6}"/>
    <cellStyle name="40 % - Accent3 4 3 4" xfId="3160" xr:uid="{340DAA2C-345C-4EFC-B5BE-31462382073D}"/>
    <cellStyle name="40 % - Accent3 4 4" xfId="421" xr:uid="{00000000-0005-0000-0000-00002E040000}"/>
    <cellStyle name="40 % - Accent3 4 4 2" xfId="2457" xr:uid="{00000000-0005-0000-0000-00002F040000}"/>
    <cellStyle name="40 % - Accent3 4 4 2 2" xfId="4566" xr:uid="{23BAD984-D86A-4B8A-B1BA-554D43563D4C}"/>
    <cellStyle name="40 % - Accent3 4 4 3" xfId="1755" xr:uid="{00000000-0005-0000-0000-000030040000}"/>
    <cellStyle name="40 % - Accent3 4 4 3 2" xfId="3864" xr:uid="{A3BE1242-A4CF-45D8-B16E-90D9DD9F454B}"/>
    <cellStyle name="40 % - Accent3 4 4 4" xfId="3161" xr:uid="{0C98A204-430A-4C4F-8DF4-C05A51086ACB}"/>
    <cellStyle name="40 % - Accent3 4 5" xfId="422" xr:uid="{00000000-0005-0000-0000-000031040000}"/>
    <cellStyle name="40 % - Accent3 4 5 2" xfId="2458" xr:uid="{00000000-0005-0000-0000-000032040000}"/>
    <cellStyle name="40 % - Accent3 4 5 2 2" xfId="4567" xr:uid="{6DF74E74-5D61-4DB2-98AB-F56D1BB5FDE8}"/>
    <cellStyle name="40 % - Accent3 4 5 3" xfId="1756" xr:uid="{00000000-0005-0000-0000-000033040000}"/>
    <cellStyle name="40 % - Accent3 4 5 3 2" xfId="3865" xr:uid="{280F6FA9-48DF-48C9-B3B1-839107FAD701}"/>
    <cellStyle name="40 % - Accent3 4 5 4" xfId="3162" xr:uid="{BE02D775-3C26-4BBE-A315-EEDAA3319E6C}"/>
    <cellStyle name="40 % - Accent3 4 6" xfId="423" xr:uid="{00000000-0005-0000-0000-000034040000}"/>
    <cellStyle name="40 % - Accent3 4 6 2" xfId="2459" xr:uid="{00000000-0005-0000-0000-000035040000}"/>
    <cellStyle name="40 % - Accent3 4 6 2 2" xfId="4568" xr:uid="{4D6B4792-2436-4CC6-8FDD-F4D7C473D7E2}"/>
    <cellStyle name="40 % - Accent3 4 6 3" xfId="1757" xr:uid="{00000000-0005-0000-0000-000036040000}"/>
    <cellStyle name="40 % - Accent3 4 6 3 2" xfId="3866" xr:uid="{1E311A7C-3B1A-477C-B70C-4DF4A53FA27E}"/>
    <cellStyle name="40 % - Accent3 4 6 4" xfId="3163" xr:uid="{38C13E63-63AE-4FFE-B456-C2D30D6DB865}"/>
    <cellStyle name="40 % - Accent3 4 7" xfId="2454" xr:uid="{00000000-0005-0000-0000-000037040000}"/>
    <cellStyle name="40 % - Accent3 4 7 2" xfId="4563" xr:uid="{AABB9C7E-1014-4CBC-BCC1-6AAA7A482AD7}"/>
    <cellStyle name="40 % - Accent3 4 8" xfId="1752" xr:uid="{00000000-0005-0000-0000-000038040000}"/>
    <cellStyle name="40 % - Accent3 4 8 2" xfId="3861" xr:uid="{57D36E69-0ED4-46F1-8AE3-103EAF0A431A}"/>
    <cellStyle name="40 % - Accent3 4 9" xfId="3158" xr:uid="{302976A3-97D4-4F80-B3EF-860B2BFEFDF4}"/>
    <cellStyle name="40 % - Accent3 4_20180507-BPEMS tableau de suivi ETP AVRIL test V2" xfId="424" xr:uid="{00000000-0005-0000-0000-000039040000}"/>
    <cellStyle name="40 % - Accent3 5" xfId="425" xr:uid="{00000000-0005-0000-0000-00003A040000}"/>
    <cellStyle name="40 % - Accent3 6" xfId="426" xr:uid="{00000000-0005-0000-0000-00003B040000}"/>
    <cellStyle name="40 % - Accent3 6 2" xfId="2460" xr:uid="{00000000-0005-0000-0000-00003C040000}"/>
    <cellStyle name="40 % - Accent3 6 2 2" xfId="4569" xr:uid="{8977557B-C159-4E22-A482-AB81CDD77F4F}"/>
    <cellStyle name="40 % - Accent3 6 3" xfId="1758" xr:uid="{00000000-0005-0000-0000-00003D040000}"/>
    <cellStyle name="40 % - Accent3 6 3 2" xfId="3867" xr:uid="{C2FBA026-BC8E-4ECA-AD0F-F2F7453B3E86}"/>
    <cellStyle name="40 % - Accent3 6 4" xfId="3164" xr:uid="{3E50F1B6-23FA-4449-97F1-7FCA30E37FAF}"/>
    <cellStyle name="40 % - Accent3 7" xfId="427" xr:uid="{00000000-0005-0000-0000-00003E040000}"/>
    <cellStyle name="40 % - Accent3 7 2" xfId="2461" xr:uid="{00000000-0005-0000-0000-00003F040000}"/>
    <cellStyle name="40 % - Accent3 7 2 2" xfId="4570" xr:uid="{A6760427-DE31-46E4-A56A-BECEBE6179BA}"/>
    <cellStyle name="40 % - Accent3 7 3" xfId="1759" xr:uid="{00000000-0005-0000-0000-000040040000}"/>
    <cellStyle name="40 % - Accent3 7 3 2" xfId="3868" xr:uid="{0F366727-D488-4F70-8E6A-754D2C9107F8}"/>
    <cellStyle name="40 % - Accent3 7 4" xfId="3165" xr:uid="{4E72BBAF-161B-451A-80FF-69C731D21FE2}"/>
    <cellStyle name="40 % - Accent3 8" xfId="428" xr:uid="{00000000-0005-0000-0000-000041040000}"/>
    <cellStyle name="40 % - Accent3 8 2" xfId="2462" xr:uid="{00000000-0005-0000-0000-000042040000}"/>
    <cellStyle name="40 % - Accent3 8 2 2" xfId="4571" xr:uid="{43FB33F3-6A01-4F4E-928E-242C50586FDD}"/>
    <cellStyle name="40 % - Accent3 8 3" xfId="1760" xr:uid="{00000000-0005-0000-0000-000043040000}"/>
    <cellStyle name="40 % - Accent3 8 3 2" xfId="3869" xr:uid="{1308900C-0819-4C9E-A2B5-A3BD33DF9313}"/>
    <cellStyle name="40 % - Accent3 8 4" xfId="3166" xr:uid="{6312E8FF-0634-40A9-8969-04F788B3B3BE}"/>
    <cellStyle name="40 % - Accent3 9" xfId="429" xr:uid="{00000000-0005-0000-0000-000044040000}"/>
    <cellStyle name="40 % - Accent3 9 2" xfId="2463" xr:uid="{00000000-0005-0000-0000-000045040000}"/>
    <cellStyle name="40 % - Accent3 9 2 2" xfId="4572" xr:uid="{ED1CCABB-C9ED-4189-9337-DC6C1679694E}"/>
    <cellStyle name="40 % - Accent3 9 3" xfId="1761" xr:uid="{00000000-0005-0000-0000-000046040000}"/>
    <cellStyle name="40 % - Accent3 9 3 2" xfId="3870" xr:uid="{BCE85D2C-E9B8-4204-A21C-1A4FF042C708}"/>
    <cellStyle name="40 % - Accent3 9 4" xfId="3167" xr:uid="{EAB3388D-83AF-42C5-B43E-7ADF5BCAE623}"/>
    <cellStyle name="40 % - Accent4 10" xfId="430" xr:uid="{00000000-0005-0000-0000-000047040000}"/>
    <cellStyle name="40 % - Accent4 10 2" xfId="2464" xr:uid="{00000000-0005-0000-0000-000048040000}"/>
    <cellStyle name="40 % - Accent4 10 2 2" xfId="4573" xr:uid="{A527D315-3E7F-4A5E-B8DC-C1A4837B7DF6}"/>
    <cellStyle name="40 % - Accent4 10 3" xfId="1762" xr:uid="{00000000-0005-0000-0000-000049040000}"/>
    <cellStyle name="40 % - Accent4 10 3 2" xfId="3871" xr:uid="{7DB7CBA1-159F-4EF5-9781-35A783F237FB}"/>
    <cellStyle name="40 % - Accent4 10 4" xfId="3168" xr:uid="{9C56CF0A-E73B-4DED-8D77-C400A6EF22F4}"/>
    <cellStyle name="40 % - Accent4 11" xfId="431" xr:uid="{00000000-0005-0000-0000-00004A040000}"/>
    <cellStyle name="40 % - Accent4 11 2" xfId="2465" xr:uid="{00000000-0005-0000-0000-00004B040000}"/>
    <cellStyle name="40 % - Accent4 11 2 2" xfId="4574" xr:uid="{BBF14C8C-44A3-4492-AF98-F997695B6203}"/>
    <cellStyle name="40 % - Accent4 11 3" xfId="1763" xr:uid="{00000000-0005-0000-0000-00004C040000}"/>
    <cellStyle name="40 % - Accent4 11 3 2" xfId="3872" xr:uid="{43B95904-6F4E-4081-86D3-DBE4581E9AC0}"/>
    <cellStyle name="40 % - Accent4 11 4" xfId="3169" xr:uid="{825077E5-2B5B-41FB-983D-FBB0E149750C}"/>
    <cellStyle name="40 % - Accent4 12" xfId="432" xr:uid="{00000000-0005-0000-0000-00004D040000}"/>
    <cellStyle name="40 % - Accent4 13" xfId="433" xr:uid="{00000000-0005-0000-0000-00004E040000}"/>
    <cellStyle name="40 % - Accent4 2" xfId="434" xr:uid="{00000000-0005-0000-0000-00004F040000}"/>
    <cellStyle name="40 % - Accent4 2 10" xfId="435" xr:uid="{00000000-0005-0000-0000-000050040000}"/>
    <cellStyle name="40 % - Accent4 2 10 2" xfId="2466" xr:uid="{00000000-0005-0000-0000-000051040000}"/>
    <cellStyle name="40 % - Accent4 2 10 2 2" xfId="4575" xr:uid="{E5C94EBD-F8C8-42C5-A493-4E016F00518C}"/>
    <cellStyle name="40 % - Accent4 2 10 3" xfId="1764" xr:uid="{00000000-0005-0000-0000-000052040000}"/>
    <cellStyle name="40 % - Accent4 2 10 3 2" xfId="3873" xr:uid="{67693680-3DDE-4B80-BD9D-FC0465473DD7}"/>
    <cellStyle name="40 % - Accent4 2 10 4" xfId="3170" xr:uid="{313713AB-08A9-48C3-8426-67A2DABA984F}"/>
    <cellStyle name="40 % - Accent4 2 11" xfId="436" xr:uid="{00000000-0005-0000-0000-000053040000}"/>
    <cellStyle name="40 % - Accent4 2 11 2" xfId="2467" xr:uid="{00000000-0005-0000-0000-000054040000}"/>
    <cellStyle name="40 % - Accent4 2 11 2 2" xfId="4576" xr:uid="{30CF0D9B-8F6E-446D-918D-B5AC66B980C0}"/>
    <cellStyle name="40 % - Accent4 2 11 3" xfId="1765" xr:uid="{00000000-0005-0000-0000-000055040000}"/>
    <cellStyle name="40 % - Accent4 2 11 3 2" xfId="3874" xr:uid="{FE164513-E7A0-4396-89DA-C0D9C43ED07A}"/>
    <cellStyle name="40 % - Accent4 2 11 4" xfId="3171" xr:uid="{BD27A289-2C6B-4FC1-ADD8-36620350688C}"/>
    <cellStyle name="40 % - Accent4 2 12" xfId="437" xr:uid="{00000000-0005-0000-0000-000056040000}"/>
    <cellStyle name="40 % - Accent4 2 13" xfId="438" xr:uid="{00000000-0005-0000-0000-000057040000}"/>
    <cellStyle name="40 % - Accent4 2 14" xfId="439" xr:uid="{00000000-0005-0000-0000-000058040000}"/>
    <cellStyle name="40 % - Accent4 2 2" xfId="440" xr:uid="{00000000-0005-0000-0000-000059040000}"/>
    <cellStyle name="40 % - Accent4 2 2 2" xfId="441" xr:uid="{00000000-0005-0000-0000-00005A040000}"/>
    <cellStyle name="40 % - Accent4 2 2 2 2" xfId="2469" xr:uid="{00000000-0005-0000-0000-00005B040000}"/>
    <cellStyle name="40 % - Accent4 2 2 2 2 2" xfId="4578" xr:uid="{73477E77-4959-4A40-ADCF-1C42EFBEF1F0}"/>
    <cellStyle name="40 % - Accent4 2 2 2 3" xfId="1767" xr:uid="{00000000-0005-0000-0000-00005C040000}"/>
    <cellStyle name="40 % - Accent4 2 2 2 3 2" xfId="3876" xr:uid="{1B2A2EF8-7CA3-45A0-9FD5-CB7221385965}"/>
    <cellStyle name="40 % - Accent4 2 2 2 4" xfId="3173" xr:uid="{B3C803CC-147A-4F5E-ADBD-68F57860265E}"/>
    <cellStyle name="40 % - Accent4 2 2 3" xfId="442" xr:uid="{00000000-0005-0000-0000-00005D040000}"/>
    <cellStyle name="40 % - Accent4 2 2 3 2" xfId="2470" xr:uid="{00000000-0005-0000-0000-00005E040000}"/>
    <cellStyle name="40 % - Accent4 2 2 3 2 2" xfId="4579" xr:uid="{F678AD73-3F2C-498D-B2AA-A653140E6861}"/>
    <cellStyle name="40 % - Accent4 2 2 3 3" xfId="1768" xr:uid="{00000000-0005-0000-0000-00005F040000}"/>
    <cellStyle name="40 % - Accent4 2 2 3 3 2" xfId="3877" xr:uid="{2D6176FB-909B-40A1-9368-F8B8F92DF053}"/>
    <cellStyle name="40 % - Accent4 2 2 3 4" xfId="3174" xr:uid="{2AD5A377-660D-4026-AA5D-7A23992CA053}"/>
    <cellStyle name="40 % - Accent4 2 2 4" xfId="443" xr:uid="{00000000-0005-0000-0000-000060040000}"/>
    <cellStyle name="40 % - Accent4 2 2 4 2" xfId="2471" xr:uid="{00000000-0005-0000-0000-000061040000}"/>
    <cellStyle name="40 % - Accent4 2 2 4 2 2" xfId="4580" xr:uid="{8B0D6FE3-DA48-4118-A8BD-253F7DCE0600}"/>
    <cellStyle name="40 % - Accent4 2 2 4 3" xfId="1769" xr:uid="{00000000-0005-0000-0000-000062040000}"/>
    <cellStyle name="40 % - Accent4 2 2 4 3 2" xfId="3878" xr:uid="{DB42EA4B-9BAA-47F4-900C-108505FAF786}"/>
    <cellStyle name="40 % - Accent4 2 2 4 4" xfId="3175" xr:uid="{8BE86CA2-382D-48D5-BEE8-2645714C8195}"/>
    <cellStyle name="40 % - Accent4 2 2 5" xfId="444" xr:uid="{00000000-0005-0000-0000-000063040000}"/>
    <cellStyle name="40 % - Accent4 2 2 5 2" xfId="2472" xr:uid="{00000000-0005-0000-0000-000064040000}"/>
    <cellStyle name="40 % - Accent4 2 2 5 2 2" xfId="4581" xr:uid="{9A3A02C4-27D4-4168-96AE-3CB1D9B39E04}"/>
    <cellStyle name="40 % - Accent4 2 2 5 3" xfId="1770" xr:uid="{00000000-0005-0000-0000-000065040000}"/>
    <cellStyle name="40 % - Accent4 2 2 5 3 2" xfId="3879" xr:uid="{8C0D62EF-321C-4323-929C-8DD137A13A2B}"/>
    <cellStyle name="40 % - Accent4 2 2 5 4" xfId="3176" xr:uid="{1800364C-1B02-4FD3-97EB-1EA2CE8CBAB4}"/>
    <cellStyle name="40 % - Accent4 2 2 6" xfId="445" xr:uid="{00000000-0005-0000-0000-000066040000}"/>
    <cellStyle name="40 % - Accent4 2 2 6 2" xfId="2473" xr:uid="{00000000-0005-0000-0000-000067040000}"/>
    <cellStyle name="40 % - Accent4 2 2 6 2 2" xfId="4582" xr:uid="{8A901ADA-DD58-41D7-A223-022BE06ED95D}"/>
    <cellStyle name="40 % - Accent4 2 2 6 3" xfId="1771" xr:uid="{00000000-0005-0000-0000-000068040000}"/>
    <cellStyle name="40 % - Accent4 2 2 6 3 2" xfId="3880" xr:uid="{BA18158F-2FDE-4B18-8096-12836C7AA2F8}"/>
    <cellStyle name="40 % - Accent4 2 2 6 4" xfId="3177" xr:uid="{45863AE6-1A03-468C-8227-DE746188BAE5}"/>
    <cellStyle name="40 % - Accent4 2 2 7" xfId="2468" xr:uid="{00000000-0005-0000-0000-000069040000}"/>
    <cellStyle name="40 % - Accent4 2 2 7 2" xfId="4577" xr:uid="{8CF8D2E1-27B5-467D-93D4-1100804106D6}"/>
    <cellStyle name="40 % - Accent4 2 2 8" xfId="1766" xr:uid="{00000000-0005-0000-0000-00006A040000}"/>
    <cellStyle name="40 % - Accent4 2 2 8 2" xfId="3875" xr:uid="{BED1D6AB-B9B0-45B9-B4F5-C5D5BCF2024B}"/>
    <cellStyle name="40 % - Accent4 2 2 9" xfId="3172" xr:uid="{3479047A-D176-4F50-8CA6-B593B6FF318A}"/>
    <cellStyle name="40 % - Accent4 2 3" xfId="446" xr:uid="{00000000-0005-0000-0000-00006B040000}"/>
    <cellStyle name="40 % - Accent4 2 4" xfId="447" xr:uid="{00000000-0005-0000-0000-00006C040000}"/>
    <cellStyle name="40 % - Accent4 2 4 2" xfId="448" xr:uid="{00000000-0005-0000-0000-00006D040000}"/>
    <cellStyle name="40 % - Accent4 2 4 2 2" xfId="2474" xr:uid="{00000000-0005-0000-0000-00006E040000}"/>
    <cellStyle name="40 % - Accent4 2 4 2 2 2" xfId="4583" xr:uid="{E80286D1-6F65-4B8C-A691-1A3B0D18636C}"/>
    <cellStyle name="40 % - Accent4 2 4 2 3" xfId="1772" xr:uid="{00000000-0005-0000-0000-00006F040000}"/>
    <cellStyle name="40 % - Accent4 2 4 2 3 2" xfId="3881" xr:uid="{C2A517C4-7BFB-48C3-A5F7-60524F7FC8A3}"/>
    <cellStyle name="40 % - Accent4 2 4 2 4" xfId="3178" xr:uid="{36F39714-3665-46E8-B880-9DF38A15851C}"/>
    <cellStyle name="40 % - Accent4 2 5" xfId="449" xr:uid="{00000000-0005-0000-0000-000070040000}"/>
    <cellStyle name="40 % - Accent4 2 5 2" xfId="450" xr:uid="{00000000-0005-0000-0000-000071040000}"/>
    <cellStyle name="40 % - Accent4 2 5 2 2" xfId="2476" xr:uid="{00000000-0005-0000-0000-000072040000}"/>
    <cellStyle name="40 % - Accent4 2 5 2 2 2" xfId="4585" xr:uid="{D1B405C6-657B-4697-9072-F70BC70FB9F6}"/>
    <cellStyle name="40 % - Accent4 2 5 2 3" xfId="1774" xr:uid="{00000000-0005-0000-0000-000073040000}"/>
    <cellStyle name="40 % - Accent4 2 5 2 3 2" xfId="3883" xr:uid="{E4A7625C-3070-4706-A2AB-3C719621ED7E}"/>
    <cellStyle name="40 % - Accent4 2 5 2 4" xfId="3180" xr:uid="{7CE05AA6-DDD0-4429-B4A6-256FEECEA00A}"/>
    <cellStyle name="40 % - Accent4 2 5 3" xfId="451" xr:uid="{00000000-0005-0000-0000-000074040000}"/>
    <cellStyle name="40 % - Accent4 2 5 3 2" xfId="2477" xr:uid="{00000000-0005-0000-0000-000075040000}"/>
    <cellStyle name="40 % - Accent4 2 5 3 2 2" xfId="4586" xr:uid="{E04CF325-3796-4D8F-81B6-416F95E9CD49}"/>
    <cellStyle name="40 % - Accent4 2 5 3 3" xfId="1775" xr:uid="{00000000-0005-0000-0000-000076040000}"/>
    <cellStyle name="40 % - Accent4 2 5 3 3 2" xfId="3884" xr:uid="{2FC53AD8-0EA3-4932-B098-1D4DD5036EA0}"/>
    <cellStyle name="40 % - Accent4 2 5 3 4" xfId="3181" xr:uid="{3742C35D-BF92-44C1-9CDA-D11764CB45E4}"/>
    <cellStyle name="40 % - Accent4 2 5 4" xfId="452" xr:uid="{00000000-0005-0000-0000-000077040000}"/>
    <cellStyle name="40 % - Accent4 2 5 4 2" xfId="2478" xr:uid="{00000000-0005-0000-0000-000078040000}"/>
    <cellStyle name="40 % - Accent4 2 5 4 2 2" xfId="4587" xr:uid="{72274D29-86A6-46FD-87B7-7774BEF8A971}"/>
    <cellStyle name="40 % - Accent4 2 5 4 3" xfId="1776" xr:uid="{00000000-0005-0000-0000-000079040000}"/>
    <cellStyle name="40 % - Accent4 2 5 4 3 2" xfId="3885" xr:uid="{D928BC6E-7791-4517-A3AC-7F9496CFC65A}"/>
    <cellStyle name="40 % - Accent4 2 5 4 4" xfId="3182" xr:uid="{BB30934F-9867-4839-AF7F-9408654F9B55}"/>
    <cellStyle name="40 % - Accent4 2 5 5" xfId="453" xr:uid="{00000000-0005-0000-0000-00007A040000}"/>
    <cellStyle name="40 % - Accent4 2 5 5 2" xfId="2479" xr:uid="{00000000-0005-0000-0000-00007B040000}"/>
    <cellStyle name="40 % - Accent4 2 5 5 2 2" xfId="4588" xr:uid="{77035A23-BBC1-4AD3-B7F9-73FAECE5BEF8}"/>
    <cellStyle name="40 % - Accent4 2 5 5 3" xfId="1777" xr:uid="{00000000-0005-0000-0000-00007C040000}"/>
    <cellStyle name="40 % - Accent4 2 5 5 3 2" xfId="3886" xr:uid="{50D539A8-2FFF-4345-AF52-0ED7711EEAE3}"/>
    <cellStyle name="40 % - Accent4 2 5 5 4" xfId="3183" xr:uid="{8AB702D9-D1F3-41F2-A173-CEF4776D9DC0}"/>
    <cellStyle name="40 % - Accent4 2 5 6" xfId="454" xr:uid="{00000000-0005-0000-0000-00007D040000}"/>
    <cellStyle name="40 % - Accent4 2 5 6 2" xfId="2480" xr:uid="{00000000-0005-0000-0000-00007E040000}"/>
    <cellStyle name="40 % - Accent4 2 5 6 2 2" xfId="4589" xr:uid="{29F598E8-60C3-446E-AD10-AC7C41A52FE8}"/>
    <cellStyle name="40 % - Accent4 2 5 6 3" xfId="1778" xr:uid="{00000000-0005-0000-0000-00007F040000}"/>
    <cellStyle name="40 % - Accent4 2 5 6 3 2" xfId="3887" xr:uid="{C0B8A12F-FFB8-4C77-9CA7-34F66B87C394}"/>
    <cellStyle name="40 % - Accent4 2 5 6 4" xfId="3184" xr:uid="{A241EBEC-98B1-4DD3-A6D0-106371D7EED7}"/>
    <cellStyle name="40 % - Accent4 2 5 7" xfId="2475" xr:uid="{00000000-0005-0000-0000-000080040000}"/>
    <cellStyle name="40 % - Accent4 2 5 7 2" xfId="4584" xr:uid="{F4B0D2A9-AC5C-45CA-A5C2-4CF3E170CB4E}"/>
    <cellStyle name="40 % - Accent4 2 5 8" xfId="1773" xr:uid="{00000000-0005-0000-0000-000081040000}"/>
    <cellStyle name="40 % - Accent4 2 5 8 2" xfId="3882" xr:uid="{2374EE43-1DC1-4388-AFDC-A8F45B65044F}"/>
    <cellStyle name="40 % - Accent4 2 5 9" xfId="3179" xr:uid="{B62B8D4B-7CEA-4CFC-B175-CEC5C7138650}"/>
    <cellStyle name="40 % - Accent4 2 6" xfId="455" xr:uid="{00000000-0005-0000-0000-000082040000}"/>
    <cellStyle name="40 % - Accent4 2 6 2" xfId="2481" xr:uid="{00000000-0005-0000-0000-000083040000}"/>
    <cellStyle name="40 % - Accent4 2 6 2 2" xfId="4590" xr:uid="{DD139540-BD4A-441F-9280-A4AE300CCF0D}"/>
    <cellStyle name="40 % - Accent4 2 6 3" xfId="1779" xr:uid="{00000000-0005-0000-0000-000084040000}"/>
    <cellStyle name="40 % - Accent4 2 6 3 2" xfId="3888" xr:uid="{D45B7874-0ADA-4072-900F-0DDFD0EAC466}"/>
    <cellStyle name="40 % - Accent4 2 6 4" xfId="3185" xr:uid="{1D99CE4A-0C07-43E9-A3E0-2D7D359684F7}"/>
    <cellStyle name="40 % - Accent4 2 7" xfId="456" xr:uid="{00000000-0005-0000-0000-000085040000}"/>
    <cellStyle name="40 % - Accent4 2 7 2" xfId="2482" xr:uid="{00000000-0005-0000-0000-000086040000}"/>
    <cellStyle name="40 % - Accent4 2 7 2 2" xfId="4591" xr:uid="{1DE8D53B-6D86-4B18-8694-AB795AE8DEEC}"/>
    <cellStyle name="40 % - Accent4 2 7 3" xfId="1780" xr:uid="{00000000-0005-0000-0000-000087040000}"/>
    <cellStyle name="40 % - Accent4 2 7 3 2" xfId="3889" xr:uid="{7FC5A32A-13D0-4062-865D-B4838136356D}"/>
    <cellStyle name="40 % - Accent4 2 7 4" xfId="3186" xr:uid="{9FA09129-E5CB-4388-BC0B-2917DF06B6C7}"/>
    <cellStyle name="40 % - Accent4 2 8" xfId="457" xr:uid="{00000000-0005-0000-0000-000088040000}"/>
    <cellStyle name="40 % - Accent4 2 8 2" xfId="2483" xr:uid="{00000000-0005-0000-0000-000089040000}"/>
    <cellStyle name="40 % - Accent4 2 8 2 2" xfId="4592" xr:uid="{AEE07C09-3F97-4ABC-8719-8B29EC239B44}"/>
    <cellStyle name="40 % - Accent4 2 8 3" xfId="1781" xr:uid="{00000000-0005-0000-0000-00008A040000}"/>
    <cellStyle name="40 % - Accent4 2 8 3 2" xfId="3890" xr:uid="{0A7DCFE1-1559-4DD0-BD0B-9F87503BF52A}"/>
    <cellStyle name="40 % - Accent4 2 8 4" xfId="3187" xr:uid="{E2B08BE2-99C1-4A96-9615-3B88E1EDDDCB}"/>
    <cellStyle name="40 % - Accent4 2 9" xfId="458" xr:uid="{00000000-0005-0000-0000-00008B040000}"/>
    <cellStyle name="40 % - Accent4 2 9 2" xfId="2484" xr:uid="{00000000-0005-0000-0000-00008C040000}"/>
    <cellStyle name="40 % - Accent4 2 9 2 2" xfId="4593" xr:uid="{9A2535A9-961C-4F03-AEE5-53394D90DA9B}"/>
    <cellStyle name="40 % - Accent4 2 9 3" xfId="1782" xr:uid="{00000000-0005-0000-0000-00008D040000}"/>
    <cellStyle name="40 % - Accent4 2 9 3 2" xfId="3891" xr:uid="{46ABD872-D411-44E5-98C3-2D7CB2A3ECCC}"/>
    <cellStyle name="40 % - Accent4 2 9 4" xfId="3188" xr:uid="{E8EACC44-9E44-45FD-A2C9-EE0C2D1AAC8E}"/>
    <cellStyle name="40 % - Accent4 2_20180507-BPEMS tableau de suivi ETP AVRIL test V2" xfId="459" xr:uid="{00000000-0005-0000-0000-00008E040000}"/>
    <cellStyle name="40 % - Accent4 3" xfId="460" xr:uid="{00000000-0005-0000-0000-00008F040000}"/>
    <cellStyle name="40 % - Accent4 3 2" xfId="461" xr:uid="{00000000-0005-0000-0000-000090040000}"/>
    <cellStyle name="40 % - Accent4 3 2 2" xfId="2486" xr:uid="{00000000-0005-0000-0000-000091040000}"/>
    <cellStyle name="40 % - Accent4 3 2 2 2" xfId="4595" xr:uid="{1BB30865-2943-4803-B873-C03D00918109}"/>
    <cellStyle name="40 % - Accent4 3 2 3" xfId="1784" xr:uid="{00000000-0005-0000-0000-000092040000}"/>
    <cellStyle name="40 % - Accent4 3 2 3 2" xfId="3893" xr:uid="{AB230D52-9090-41DC-BC70-112F27FCC737}"/>
    <cellStyle name="40 % - Accent4 3 2 4" xfId="3190" xr:uid="{424D7CAE-2707-4EBF-A040-2796F4BEA62A}"/>
    <cellStyle name="40 % - Accent4 3 3" xfId="462" xr:uid="{00000000-0005-0000-0000-000093040000}"/>
    <cellStyle name="40 % - Accent4 3 3 2" xfId="2487" xr:uid="{00000000-0005-0000-0000-000094040000}"/>
    <cellStyle name="40 % - Accent4 3 3 2 2" xfId="4596" xr:uid="{22F59D1E-A25F-4010-AF7C-67C4407B17FA}"/>
    <cellStyle name="40 % - Accent4 3 3 3" xfId="1785" xr:uid="{00000000-0005-0000-0000-000095040000}"/>
    <cellStyle name="40 % - Accent4 3 3 3 2" xfId="3894" xr:uid="{E49B0A01-C7DA-41BB-A86D-135728038464}"/>
    <cellStyle name="40 % - Accent4 3 3 4" xfId="3191" xr:uid="{E632452B-043B-40B9-8574-0B8816F89002}"/>
    <cellStyle name="40 % - Accent4 3 4" xfId="463" xr:uid="{00000000-0005-0000-0000-000096040000}"/>
    <cellStyle name="40 % - Accent4 3 4 2" xfId="2488" xr:uid="{00000000-0005-0000-0000-000097040000}"/>
    <cellStyle name="40 % - Accent4 3 4 2 2" xfId="4597" xr:uid="{EE9734DA-E90F-4749-8EDB-22F3F35B2F84}"/>
    <cellStyle name="40 % - Accent4 3 4 3" xfId="1786" xr:uid="{00000000-0005-0000-0000-000098040000}"/>
    <cellStyle name="40 % - Accent4 3 4 3 2" xfId="3895" xr:uid="{F0BECDCE-AF62-4C08-9D03-A04AB7C5E668}"/>
    <cellStyle name="40 % - Accent4 3 4 4" xfId="3192" xr:uid="{E328A51C-280A-4426-9A25-9901DB2A5A11}"/>
    <cellStyle name="40 % - Accent4 3 5" xfId="464" xr:uid="{00000000-0005-0000-0000-000099040000}"/>
    <cellStyle name="40 % - Accent4 3 5 2" xfId="2489" xr:uid="{00000000-0005-0000-0000-00009A040000}"/>
    <cellStyle name="40 % - Accent4 3 5 2 2" xfId="4598" xr:uid="{C1FEFA25-192D-41E3-B2A7-0D78D35646E6}"/>
    <cellStyle name="40 % - Accent4 3 5 3" xfId="1787" xr:uid="{00000000-0005-0000-0000-00009B040000}"/>
    <cellStyle name="40 % - Accent4 3 5 3 2" xfId="3896" xr:uid="{C602468E-CDA4-4AE8-89AB-52F1DCE03EFE}"/>
    <cellStyle name="40 % - Accent4 3 5 4" xfId="3193" xr:uid="{51B26ECC-3C10-49A5-A132-BC4DFE336CAD}"/>
    <cellStyle name="40 % - Accent4 3 6" xfId="465" xr:uid="{00000000-0005-0000-0000-00009C040000}"/>
    <cellStyle name="40 % - Accent4 3 6 2" xfId="2490" xr:uid="{00000000-0005-0000-0000-00009D040000}"/>
    <cellStyle name="40 % - Accent4 3 6 2 2" xfId="4599" xr:uid="{1B44DECF-6EC2-482D-BB2E-1A6C6370E1D4}"/>
    <cellStyle name="40 % - Accent4 3 6 3" xfId="1788" xr:uid="{00000000-0005-0000-0000-00009E040000}"/>
    <cellStyle name="40 % - Accent4 3 6 3 2" xfId="3897" xr:uid="{2280213E-B49A-4B23-A04E-B69BC8F217D2}"/>
    <cellStyle name="40 % - Accent4 3 6 4" xfId="3194" xr:uid="{CF985C30-B549-4FE3-A208-01BA504AF320}"/>
    <cellStyle name="40 % - Accent4 3 7" xfId="2485" xr:uid="{00000000-0005-0000-0000-00009F040000}"/>
    <cellStyle name="40 % - Accent4 3 7 2" xfId="4594" xr:uid="{647A2F04-20D5-48EE-8E9F-CBD9A7CC18ED}"/>
    <cellStyle name="40 % - Accent4 3 8" xfId="1783" xr:uid="{00000000-0005-0000-0000-0000A0040000}"/>
    <cellStyle name="40 % - Accent4 3 8 2" xfId="3892" xr:uid="{67228C7B-5B5C-41D1-8D96-DE0C4005D8B3}"/>
    <cellStyle name="40 % - Accent4 3 9" xfId="3189" xr:uid="{E37143DB-2B18-4511-982F-4C0A7948576F}"/>
    <cellStyle name="40 % - Accent4 3_20180507-BPEMS tableau de suivi ETP AVRIL test V2" xfId="466" xr:uid="{00000000-0005-0000-0000-0000A1040000}"/>
    <cellStyle name="40 % - Accent4 4" xfId="467" xr:uid="{00000000-0005-0000-0000-0000A2040000}"/>
    <cellStyle name="40 % - Accent4 4 2" xfId="468" xr:uid="{00000000-0005-0000-0000-0000A3040000}"/>
    <cellStyle name="40 % - Accent4 4 2 2" xfId="2492" xr:uid="{00000000-0005-0000-0000-0000A4040000}"/>
    <cellStyle name="40 % - Accent4 4 2 2 2" xfId="4601" xr:uid="{F56EE724-988F-4CB4-84A9-A7F59D8EE02E}"/>
    <cellStyle name="40 % - Accent4 4 2 3" xfId="1790" xr:uid="{00000000-0005-0000-0000-0000A5040000}"/>
    <cellStyle name="40 % - Accent4 4 2 3 2" xfId="3899" xr:uid="{B292CB79-4163-4E01-9D98-99765166E727}"/>
    <cellStyle name="40 % - Accent4 4 2 4" xfId="3196" xr:uid="{B3B520F0-C96E-4D8E-8E0A-B5A6921DFED6}"/>
    <cellStyle name="40 % - Accent4 4 3" xfId="469" xr:uid="{00000000-0005-0000-0000-0000A6040000}"/>
    <cellStyle name="40 % - Accent4 4 3 2" xfId="2493" xr:uid="{00000000-0005-0000-0000-0000A7040000}"/>
    <cellStyle name="40 % - Accent4 4 3 2 2" xfId="4602" xr:uid="{B50FFFD2-1D66-4182-A79F-1AC300713F20}"/>
    <cellStyle name="40 % - Accent4 4 3 3" xfId="1791" xr:uid="{00000000-0005-0000-0000-0000A8040000}"/>
    <cellStyle name="40 % - Accent4 4 3 3 2" xfId="3900" xr:uid="{0181C6CC-CF13-44B0-A74B-C612B2976F9A}"/>
    <cellStyle name="40 % - Accent4 4 3 4" xfId="3197" xr:uid="{3D509731-F79E-4E0B-A42D-73EEC31DF2F1}"/>
    <cellStyle name="40 % - Accent4 4 4" xfId="470" xr:uid="{00000000-0005-0000-0000-0000A9040000}"/>
    <cellStyle name="40 % - Accent4 4 4 2" xfId="2494" xr:uid="{00000000-0005-0000-0000-0000AA040000}"/>
    <cellStyle name="40 % - Accent4 4 4 2 2" xfId="4603" xr:uid="{3593BBDB-B7AA-4063-A409-C5E0892FE1C2}"/>
    <cellStyle name="40 % - Accent4 4 4 3" xfId="1792" xr:uid="{00000000-0005-0000-0000-0000AB040000}"/>
    <cellStyle name="40 % - Accent4 4 4 3 2" xfId="3901" xr:uid="{429F3A2D-84E3-4A5D-A79E-9D44E8EA06CB}"/>
    <cellStyle name="40 % - Accent4 4 4 4" xfId="3198" xr:uid="{1C906DBB-7754-45B4-8BF5-E163D5EFD3D4}"/>
    <cellStyle name="40 % - Accent4 4 5" xfId="471" xr:uid="{00000000-0005-0000-0000-0000AC040000}"/>
    <cellStyle name="40 % - Accent4 4 5 2" xfId="2495" xr:uid="{00000000-0005-0000-0000-0000AD040000}"/>
    <cellStyle name="40 % - Accent4 4 5 2 2" xfId="4604" xr:uid="{1192B427-2A36-47D9-A585-FD4A5D4B0C33}"/>
    <cellStyle name="40 % - Accent4 4 5 3" xfId="1793" xr:uid="{00000000-0005-0000-0000-0000AE040000}"/>
    <cellStyle name="40 % - Accent4 4 5 3 2" xfId="3902" xr:uid="{822225AD-A661-4DF9-93E1-F062FDE924F0}"/>
    <cellStyle name="40 % - Accent4 4 5 4" xfId="3199" xr:uid="{628040C6-5720-4654-8D45-DF9BDD3B5D2A}"/>
    <cellStyle name="40 % - Accent4 4 6" xfId="472" xr:uid="{00000000-0005-0000-0000-0000AF040000}"/>
    <cellStyle name="40 % - Accent4 4 6 2" xfId="2496" xr:uid="{00000000-0005-0000-0000-0000B0040000}"/>
    <cellStyle name="40 % - Accent4 4 6 2 2" xfId="4605" xr:uid="{9DADEB75-CE52-49F5-9A13-69E77A832993}"/>
    <cellStyle name="40 % - Accent4 4 6 3" xfId="1794" xr:uid="{00000000-0005-0000-0000-0000B1040000}"/>
    <cellStyle name="40 % - Accent4 4 6 3 2" xfId="3903" xr:uid="{EE78D8A4-5BA3-4A31-ADFD-F89C844C3B9D}"/>
    <cellStyle name="40 % - Accent4 4 6 4" xfId="3200" xr:uid="{3C92FED7-A85F-4705-9802-94055B47F8B0}"/>
    <cellStyle name="40 % - Accent4 4 7" xfId="2491" xr:uid="{00000000-0005-0000-0000-0000B2040000}"/>
    <cellStyle name="40 % - Accent4 4 7 2" xfId="4600" xr:uid="{9F4F5CDC-63AE-4FF0-B4BD-B6F2C35D8990}"/>
    <cellStyle name="40 % - Accent4 4 8" xfId="1789" xr:uid="{00000000-0005-0000-0000-0000B3040000}"/>
    <cellStyle name="40 % - Accent4 4 8 2" xfId="3898" xr:uid="{A68C2510-620F-4E62-BD84-D359DC9BD453}"/>
    <cellStyle name="40 % - Accent4 4 9" xfId="3195" xr:uid="{75796A4A-48D3-4A33-B702-82E2A149BD96}"/>
    <cellStyle name="40 % - Accent4 4_20180507-BPEMS tableau de suivi ETP AVRIL test V2" xfId="473" xr:uid="{00000000-0005-0000-0000-0000B4040000}"/>
    <cellStyle name="40 % - Accent4 5" xfId="474" xr:uid="{00000000-0005-0000-0000-0000B5040000}"/>
    <cellStyle name="40 % - Accent4 6" xfId="475" xr:uid="{00000000-0005-0000-0000-0000B6040000}"/>
    <cellStyle name="40 % - Accent4 6 2" xfId="2497" xr:uid="{00000000-0005-0000-0000-0000B7040000}"/>
    <cellStyle name="40 % - Accent4 6 2 2" xfId="4606" xr:uid="{35E03875-B5B1-476D-B054-785F7F69A20B}"/>
    <cellStyle name="40 % - Accent4 6 3" xfId="1795" xr:uid="{00000000-0005-0000-0000-0000B8040000}"/>
    <cellStyle name="40 % - Accent4 6 3 2" xfId="3904" xr:uid="{650315F0-2CC1-4E4C-AD36-5154EBB12754}"/>
    <cellStyle name="40 % - Accent4 6 4" xfId="3201" xr:uid="{F3207080-1564-4EAA-82C7-0D4E5C08E800}"/>
    <cellStyle name="40 % - Accent4 7" xfId="476" xr:uid="{00000000-0005-0000-0000-0000B9040000}"/>
    <cellStyle name="40 % - Accent4 7 2" xfId="2498" xr:uid="{00000000-0005-0000-0000-0000BA040000}"/>
    <cellStyle name="40 % - Accent4 7 2 2" xfId="4607" xr:uid="{75262291-4A84-4E01-AFEB-9F003968CD6C}"/>
    <cellStyle name="40 % - Accent4 7 3" xfId="1796" xr:uid="{00000000-0005-0000-0000-0000BB040000}"/>
    <cellStyle name="40 % - Accent4 7 3 2" xfId="3905" xr:uid="{C59211E9-4939-4501-B608-607101C7210B}"/>
    <cellStyle name="40 % - Accent4 7 4" xfId="3202" xr:uid="{8B4F76AD-BC00-427C-82EF-81FD9EFB0652}"/>
    <cellStyle name="40 % - Accent4 8" xfId="477" xr:uid="{00000000-0005-0000-0000-0000BC040000}"/>
    <cellStyle name="40 % - Accent4 8 2" xfId="2499" xr:uid="{00000000-0005-0000-0000-0000BD040000}"/>
    <cellStyle name="40 % - Accent4 8 2 2" xfId="4608" xr:uid="{CEDAA793-FFC6-48DF-A43D-0E9FDA39B6E5}"/>
    <cellStyle name="40 % - Accent4 8 3" xfId="1797" xr:uid="{00000000-0005-0000-0000-0000BE040000}"/>
    <cellStyle name="40 % - Accent4 8 3 2" xfId="3906" xr:uid="{70D0F122-BB6B-4E7A-8769-C09BC5A67285}"/>
    <cellStyle name="40 % - Accent4 8 4" xfId="3203" xr:uid="{24AE1542-7A5E-49F0-8BCF-4157BB382976}"/>
    <cellStyle name="40 % - Accent4 9" xfId="478" xr:uid="{00000000-0005-0000-0000-0000BF040000}"/>
    <cellStyle name="40 % - Accent4 9 2" xfId="2500" xr:uid="{00000000-0005-0000-0000-0000C0040000}"/>
    <cellStyle name="40 % - Accent4 9 2 2" xfId="4609" xr:uid="{01EED2BF-649E-4788-A262-63746E567514}"/>
    <cellStyle name="40 % - Accent4 9 3" xfId="1798" xr:uid="{00000000-0005-0000-0000-0000C1040000}"/>
    <cellStyle name="40 % - Accent4 9 3 2" xfId="3907" xr:uid="{D25F141A-C1D6-4BC6-9FC3-F7560BCDF7A9}"/>
    <cellStyle name="40 % - Accent4 9 4" xfId="3204" xr:uid="{81F3F739-CBC4-4CC9-A482-F7250F7E5096}"/>
    <cellStyle name="40 % - Accent5 10" xfId="479" xr:uid="{00000000-0005-0000-0000-0000C2040000}"/>
    <cellStyle name="40 % - Accent5 10 2" xfId="2501" xr:uid="{00000000-0005-0000-0000-0000C3040000}"/>
    <cellStyle name="40 % - Accent5 10 2 2" xfId="4610" xr:uid="{54ABA483-12B6-4268-BDCE-4AC58222A878}"/>
    <cellStyle name="40 % - Accent5 10 3" xfId="1799" xr:uid="{00000000-0005-0000-0000-0000C4040000}"/>
    <cellStyle name="40 % - Accent5 10 3 2" xfId="3908" xr:uid="{1312D1A7-579B-4885-9E94-D1307A98DC6D}"/>
    <cellStyle name="40 % - Accent5 10 4" xfId="3205" xr:uid="{12DE031A-3F69-4A6A-906E-33D88BB69BFC}"/>
    <cellStyle name="40 % - Accent5 11" xfId="480" xr:uid="{00000000-0005-0000-0000-0000C5040000}"/>
    <cellStyle name="40 % - Accent5 11 2" xfId="2502" xr:uid="{00000000-0005-0000-0000-0000C6040000}"/>
    <cellStyle name="40 % - Accent5 11 2 2" xfId="4611" xr:uid="{AF05CCD5-298F-44ED-B61B-CC3AFE29F9E9}"/>
    <cellStyle name="40 % - Accent5 11 3" xfId="1800" xr:uid="{00000000-0005-0000-0000-0000C7040000}"/>
    <cellStyle name="40 % - Accent5 11 3 2" xfId="3909" xr:uid="{FC04A136-5703-46AC-B91F-B4146DCBA4A7}"/>
    <cellStyle name="40 % - Accent5 11 4" xfId="3206" xr:uid="{96F7A14E-BBD4-49DD-915A-7518EB47D4A1}"/>
    <cellStyle name="40 % - Accent5 12" xfId="481" xr:uid="{00000000-0005-0000-0000-0000C8040000}"/>
    <cellStyle name="40 % - Accent5 2" xfId="482" xr:uid="{00000000-0005-0000-0000-0000C9040000}"/>
    <cellStyle name="40 % - Accent5 2 10" xfId="483" xr:uid="{00000000-0005-0000-0000-0000CA040000}"/>
    <cellStyle name="40 % - Accent5 2 10 2" xfId="2503" xr:uid="{00000000-0005-0000-0000-0000CB040000}"/>
    <cellStyle name="40 % - Accent5 2 10 2 2" xfId="4612" xr:uid="{64119829-993C-4555-BCEF-EC6591320F93}"/>
    <cellStyle name="40 % - Accent5 2 10 3" xfId="1801" xr:uid="{00000000-0005-0000-0000-0000CC040000}"/>
    <cellStyle name="40 % - Accent5 2 10 3 2" xfId="3910" xr:uid="{76A6A981-99B5-4824-9BD4-694ED56D7909}"/>
    <cellStyle name="40 % - Accent5 2 10 4" xfId="3207" xr:uid="{64B75D61-0659-4727-B313-7A89FD08EFB5}"/>
    <cellStyle name="40 % - Accent5 2 11" xfId="484" xr:uid="{00000000-0005-0000-0000-0000CD040000}"/>
    <cellStyle name="40 % - Accent5 2 11 2" xfId="2504" xr:uid="{00000000-0005-0000-0000-0000CE040000}"/>
    <cellStyle name="40 % - Accent5 2 11 2 2" xfId="4613" xr:uid="{7B535453-16A1-4555-A31D-018F5EF4F739}"/>
    <cellStyle name="40 % - Accent5 2 11 3" xfId="1802" xr:uid="{00000000-0005-0000-0000-0000CF040000}"/>
    <cellStyle name="40 % - Accent5 2 11 3 2" xfId="3911" xr:uid="{608D09C8-4946-4019-ABE0-D8F5C0F28EB4}"/>
    <cellStyle name="40 % - Accent5 2 11 4" xfId="3208" xr:uid="{C67F14E2-B12D-4FC0-BBF4-2AAE65AF7609}"/>
    <cellStyle name="40 % - Accent5 2 12" xfId="485" xr:uid="{00000000-0005-0000-0000-0000D0040000}"/>
    <cellStyle name="40 % - Accent5 2 13" xfId="486" xr:uid="{00000000-0005-0000-0000-0000D1040000}"/>
    <cellStyle name="40 % - Accent5 2 2" xfId="487" xr:uid="{00000000-0005-0000-0000-0000D2040000}"/>
    <cellStyle name="40 % - Accent5 2 2 2" xfId="488" xr:uid="{00000000-0005-0000-0000-0000D3040000}"/>
    <cellStyle name="40 % - Accent5 2 2 2 2" xfId="2506" xr:uid="{00000000-0005-0000-0000-0000D4040000}"/>
    <cellStyle name="40 % - Accent5 2 2 2 2 2" xfId="4615" xr:uid="{93B9C21E-B824-475F-AA55-64AD51771659}"/>
    <cellStyle name="40 % - Accent5 2 2 2 3" xfId="1804" xr:uid="{00000000-0005-0000-0000-0000D5040000}"/>
    <cellStyle name="40 % - Accent5 2 2 2 3 2" xfId="3913" xr:uid="{60E40148-17CB-419A-8211-297C67F7F07F}"/>
    <cellStyle name="40 % - Accent5 2 2 2 4" xfId="3210" xr:uid="{0EF7EB56-6B01-402E-BD14-9ACE61A66AA6}"/>
    <cellStyle name="40 % - Accent5 2 2 3" xfId="489" xr:uid="{00000000-0005-0000-0000-0000D6040000}"/>
    <cellStyle name="40 % - Accent5 2 2 3 2" xfId="2507" xr:uid="{00000000-0005-0000-0000-0000D7040000}"/>
    <cellStyle name="40 % - Accent5 2 2 3 2 2" xfId="4616" xr:uid="{02F0F62E-EC35-4BC1-914D-90A004C1BEFF}"/>
    <cellStyle name="40 % - Accent5 2 2 3 3" xfId="1805" xr:uid="{00000000-0005-0000-0000-0000D8040000}"/>
    <cellStyle name="40 % - Accent5 2 2 3 3 2" xfId="3914" xr:uid="{3FB5777C-8FF6-4070-8678-1C59F8D90CCE}"/>
    <cellStyle name="40 % - Accent5 2 2 3 4" xfId="3211" xr:uid="{AAE0A264-82B7-4EA3-97F6-B117586F7D19}"/>
    <cellStyle name="40 % - Accent5 2 2 4" xfId="490" xr:uid="{00000000-0005-0000-0000-0000D9040000}"/>
    <cellStyle name="40 % - Accent5 2 2 4 2" xfId="2508" xr:uid="{00000000-0005-0000-0000-0000DA040000}"/>
    <cellStyle name="40 % - Accent5 2 2 4 2 2" xfId="4617" xr:uid="{2A498FFD-58F6-48CA-801D-9A8C5E306084}"/>
    <cellStyle name="40 % - Accent5 2 2 4 3" xfId="1806" xr:uid="{00000000-0005-0000-0000-0000DB040000}"/>
    <cellStyle name="40 % - Accent5 2 2 4 3 2" xfId="3915" xr:uid="{E728A816-ECC8-46A6-93BA-4E7CAD8868A9}"/>
    <cellStyle name="40 % - Accent5 2 2 4 4" xfId="3212" xr:uid="{9AD0BE46-D413-484E-8E59-15D06A2AE016}"/>
    <cellStyle name="40 % - Accent5 2 2 5" xfId="491" xr:uid="{00000000-0005-0000-0000-0000DC040000}"/>
    <cellStyle name="40 % - Accent5 2 2 5 2" xfId="2509" xr:uid="{00000000-0005-0000-0000-0000DD040000}"/>
    <cellStyle name="40 % - Accent5 2 2 5 2 2" xfId="4618" xr:uid="{9FB32190-9D84-44B3-9323-7586BD94FBE9}"/>
    <cellStyle name="40 % - Accent5 2 2 5 3" xfId="1807" xr:uid="{00000000-0005-0000-0000-0000DE040000}"/>
    <cellStyle name="40 % - Accent5 2 2 5 3 2" xfId="3916" xr:uid="{8C0A6E21-9040-4958-B654-9CDC9647B353}"/>
    <cellStyle name="40 % - Accent5 2 2 5 4" xfId="3213" xr:uid="{7F245328-E09C-4AF5-8A97-0AD070873376}"/>
    <cellStyle name="40 % - Accent5 2 2 6" xfId="492" xr:uid="{00000000-0005-0000-0000-0000DF040000}"/>
    <cellStyle name="40 % - Accent5 2 2 6 2" xfId="2510" xr:uid="{00000000-0005-0000-0000-0000E0040000}"/>
    <cellStyle name="40 % - Accent5 2 2 6 2 2" xfId="4619" xr:uid="{D09D3C17-131B-4ED9-BFE6-7EEFC7352AF8}"/>
    <cellStyle name="40 % - Accent5 2 2 6 3" xfId="1808" xr:uid="{00000000-0005-0000-0000-0000E1040000}"/>
    <cellStyle name="40 % - Accent5 2 2 6 3 2" xfId="3917" xr:uid="{6040144E-FFBC-4F47-9DF4-5CD43719CB98}"/>
    <cellStyle name="40 % - Accent5 2 2 6 4" xfId="3214" xr:uid="{A0C5B695-C103-4465-AEBE-C4B97F54B373}"/>
    <cellStyle name="40 % - Accent5 2 2 7" xfId="2505" xr:uid="{00000000-0005-0000-0000-0000E2040000}"/>
    <cellStyle name="40 % - Accent5 2 2 7 2" xfId="4614" xr:uid="{5FC259A2-B52A-45C1-88CD-E867C523DF13}"/>
    <cellStyle name="40 % - Accent5 2 2 8" xfId="1803" xr:uid="{00000000-0005-0000-0000-0000E3040000}"/>
    <cellStyle name="40 % - Accent5 2 2 8 2" xfId="3912" xr:uid="{36968E80-4C37-4DB4-ADCF-AFFCCC84777B}"/>
    <cellStyle name="40 % - Accent5 2 2 9" xfId="3209" xr:uid="{73EA5129-58E5-417A-A2F0-2C00BF0FA69C}"/>
    <cellStyle name="40 % - Accent5 2 3" xfId="493" xr:uid="{00000000-0005-0000-0000-0000E4040000}"/>
    <cellStyle name="40 % - Accent5 2 4" xfId="494" xr:uid="{00000000-0005-0000-0000-0000E5040000}"/>
    <cellStyle name="40 % - Accent5 2 4 2" xfId="495" xr:uid="{00000000-0005-0000-0000-0000E6040000}"/>
    <cellStyle name="40 % - Accent5 2 4 2 2" xfId="2511" xr:uid="{00000000-0005-0000-0000-0000E7040000}"/>
    <cellStyle name="40 % - Accent5 2 4 2 2 2" xfId="4620" xr:uid="{86CBA29F-EA11-47D7-837B-E5B6898519EA}"/>
    <cellStyle name="40 % - Accent5 2 4 2 3" xfId="1809" xr:uid="{00000000-0005-0000-0000-0000E8040000}"/>
    <cellStyle name="40 % - Accent5 2 4 2 3 2" xfId="3918" xr:uid="{45CD56D8-CC3D-4318-B6C4-EAB5FB318FA9}"/>
    <cellStyle name="40 % - Accent5 2 4 2 4" xfId="3215" xr:uid="{91122EAF-E706-4C7A-B818-F5A446539103}"/>
    <cellStyle name="40 % - Accent5 2 5" xfId="496" xr:uid="{00000000-0005-0000-0000-0000E9040000}"/>
    <cellStyle name="40 % - Accent5 2 5 2" xfId="497" xr:uid="{00000000-0005-0000-0000-0000EA040000}"/>
    <cellStyle name="40 % - Accent5 2 5 2 2" xfId="2513" xr:uid="{00000000-0005-0000-0000-0000EB040000}"/>
    <cellStyle name="40 % - Accent5 2 5 2 2 2" xfId="4622" xr:uid="{4DFB0008-9D6C-4BB9-AB43-EE65ED85D84E}"/>
    <cellStyle name="40 % - Accent5 2 5 2 3" xfId="1811" xr:uid="{00000000-0005-0000-0000-0000EC040000}"/>
    <cellStyle name="40 % - Accent5 2 5 2 3 2" xfId="3920" xr:uid="{537F4552-1F0A-40BB-8D01-AB0FD6FAD0BE}"/>
    <cellStyle name="40 % - Accent5 2 5 2 4" xfId="3217" xr:uid="{429F95C3-E041-4477-8E72-ABDE62EA5A66}"/>
    <cellStyle name="40 % - Accent5 2 5 3" xfId="498" xr:uid="{00000000-0005-0000-0000-0000ED040000}"/>
    <cellStyle name="40 % - Accent5 2 5 3 2" xfId="2514" xr:uid="{00000000-0005-0000-0000-0000EE040000}"/>
    <cellStyle name="40 % - Accent5 2 5 3 2 2" xfId="4623" xr:uid="{F42EEE67-7EA2-4386-9E2E-67DE39FF0054}"/>
    <cellStyle name="40 % - Accent5 2 5 3 3" xfId="1812" xr:uid="{00000000-0005-0000-0000-0000EF040000}"/>
    <cellStyle name="40 % - Accent5 2 5 3 3 2" xfId="3921" xr:uid="{899FDA16-8A0E-4C92-80D3-E9697B63293C}"/>
    <cellStyle name="40 % - Accent5 2 5 3 4" xfId="3218" xr:uid="{94FB0223-C39C-4A01-ACFD-27982A4B63F4}"/>
    <cellStyle name="40 % - Accent5 2 5 4" xfId="499" xr:uid="{00000000-0005-0000-0000-0000F0040000}"/>
    <cellStyle name="40 % - Accent5 2 5 4 2" xfId="2515" xr:uid="{00000000-0005-0000-0000-0000F1040000}"/>
    <cellStyle name="40 % - Accent5 2 5 4 2 2" xfId="4624" xr:uid="{1BF7668D-4C93-40A7-9DDB-3CE24097442D}"/>
    <cellStyle name="40 % - Accent5 2 5 4 3" xfId="1813" xr:uid="{00000000-0005-0000-0000-0000F2040000}"/>
    <cellStyle name="40 % - Accent5 2 5 4 3 2" xfId="3922" xr:uid="{AF3B4E9B-DF00-40DF-A768-83CF48B6B7A4}"/>
    <cellStyle name="40 % - Accent5 2 5 4 4" xfId="3219" xr:uid="{840184C0-9E9D-42BD-A7AC-9E86ED1FB227}"/>
    <cellStyle name="40 % - Accent5 2 5 5" xfId="500" xr:uid="{00000000-0005-0000-0000-0000F3040000}"/>
    <cellStyle name="40 % - Accent5 2 5 5 2" xfId="2516" xr:uid="{00000000-0005-0000-0000-0000F4040000}"/>
    <cellStyle name="40 % - Accent5 2 5 5 2 2" xfId="4625" xr:uid="{C18A4722-3659-42F3-A95B-338EA04A7474}"/>
    <cellStyle name="40 % - Accent5 2 5 5 3" xfId="1814" xr:uid="{00000000-0005-0000-0000-0000F5040000}"/>
    <cellStyle name="40 % - Accent5 2 5 5 3 2" xfId="3923" xr:uid="{DD8C6A40-349E-4D05-84CE-02696235B299}"/>
    <cellStyle name="40 % - Accent5 2 5 5 4" xfId="3220" xr:uid="{80E57BC6-0360-4D90-92B2-552906861591}"/>
    <cellStyle name="40 % - Accent5 2 5 6" xfId="501" xr:uid="{00000000-0005-0000-0000-0000F6040000}"/>
    <cellStyle name="40 % - Accent5 2 5 6 2" xfId="2517" xr:uid="{00000000-0005-0000-0000-0000F7040000}"/>
    <cellStyle name="40 % - Accent5 2 5 6 2 2" xfId="4626" xr:uid="{71136E15-7E99-4D0B-A79D-8F88E0DACB76}"/>
    <cellStyle name="40 % - Accent5 2 5 6 3" xfId="1815" xr:uid="{00000000-0005-0000-0000-0000F8040000}"/>
    <cellStyle name="40 % - Accent5 2 5 6 3 2" xfId="3924" xr:uid="{D92A7861-EB30-46E9-84AC-6A568962CA34}"/>
    <cellStyle name="40 % - Accent5 2 5 6 4" xfId="3221" xr:uid="{5286A733-E392-4228-A42E-3EE27659A71E}"/>
    <cellStyle name="40 % - Accent5 2 5 7" xfId="2512" xr:uid="{00000000-0005-0000-0000-0000F9040000}"/>
    <cellStyle name="40 % - Accent5 2 5 7 2" xfId="4621" xr:uid="{4EA8E532-EEF8-4ABE-9756-58B4121C5E8F}"/>
    <cellStyle name="40 % - Accent5 2 5 8" xfId="1810" xr:uid="{00000000-0005-0000-0000-0000FA040000}"/>
    <cellStyle name="40 % - Accent5 2 5 8 2" xfId="3919" xr:uid="{D7F945BF-880F-4E34-859F-867A8F109768}"/>
    <cellStyle name="40 % - Accent5 2 5 9" xfId="3216" xr:uid="{EF6C183A-5F4E-462A-B7A6-3FD626D073E8}"/>
    <cellStyle name="40 % - Accent5 2 6" xfId="502" xr:uid="{00000000-0005-0000-0000-0000FB040000}"/>
    <cellStyle name="40 % - Accent5 2 6 2" xfId="2518" xr:uid="{00000000-0005-0000-0000-0000FC040000}"/>
    <cellStyle name="40 % - Accent5 2 6 2 2" xfId="4627" xr:uid="{331892A0-773F-439F-8891-B5CEF9CBCC0D}"/>
    <cellStyle name="40 % - Accent5 2 6 3" xfId="1816" xr:uid="{00000000-0005-0000-0000-0000FD040000}"/>
    <cellStyle name="40 % - Accent5 2 6 3 2" xfId="3925" xr:uid="{ECC06BAD-0EAB-4383-8897-41289E70F8F2}"/>
    <cellStyle name="40 % - Accent5 2 6 4" xfId="3222" xr:uid="{D3289C4C-5620-4AB2-9C2F-4CF322E7A1C0}"/>
    <cellStyle name="40 % - Accent5 2 7" xfId="503" xr:uid="{00000000-0005-0000-0000-0000FE040000}"/>
    <cellStyle name="40 % - Accent5 2 7 2" xfId="2519" xr:uid="{00000000-0005-0000-0000-0000FF040000}"/>
    <cellStyle name="40 % - Accent5 2 7 2 2" xfId="4628" xr:uid="{9B105DF1-8791-45C7-8F2D-6ABB7C35175F}"/>
    <cellStyle name="40 % - Accent5 2 7 3" xfId="1817" xr:uid="{00000000-0005-0000-0000-000000050000}"/>
    <cellStyle name="40 % - Accent5 2 7 3 2" xfId="3926" xr:uid="{EFA32E12-0E9A-4FCF-A54F-DA2A1A53A2A8}"/>
    <cellStyle name="40 % - Accent5 2 7 4" xfId="3223" xr:uid="{80159AE9-9043-40D4-8A11-3930795BB8AE}"/>
    <cellStyle name="40 % - Accent5 2 8" xfId="504" xr:uid="{00000000-0005-0000-0000-000001050000}"/>
    <cellStyle name="40 % - Accent5 2 8 2" xfId="2520" xr:uid="{00000000-0005-0000-0000-000002050000}"/>
    <cellStyle name="40 % - Accent5 2 8 2 2" xfId="4629" xr:uid="{4C4E1726-569C-4AFD-9B71-BF1258957FC2}"/>
    <cellStyle name="40 % - Accent5 2 8 3" xfId="1818" xr:uid="{00000000-0005-0000-0000-000003050000}"/>
    <cellStyle name="40 % - Accent5 2 8 3 2" xfId="3927" xr:uid="{E7CA3E4D-7858-42ED-AA01-D4F9445A2D5F}"/>
    <cellStyle name="40 % - Accent5 2 8 4" xfId="3224" xr:uid="{89E0ED2C-F3DE-42F9-AF9D-83F1060D19F9}"/>
    <cellStyle name="40 % - Accent5 2 9" xfId="505" xr:uid="{00000000-0005-0000-0000-000004050000}"/>
    <cellStyle name="40 % - Accent5 2 9 2" xfId="2521" xr:uid="{00000000-0005-0000-0000-000005050000}"/>
    <cellStyle name="40 % - Accent5 2 9 2 2" xfId="4630" xr:uid="{48E563CF-4000-4D83-AD3A-36B1C239B639}"/>
    <cellStyle name="40 % - Accent5 2 9 3" xfId="1819" xr:uid="{00000000-0005-0000-0000-000006050000}"/>
    <cellStyle name="40 % - Accent5 2 9 3 2" xfId="3928" xr:uid="{BCD05B73-618A-445A-AE84-9E23AD2561AB}"/>
    <cellStyle name="40 % - Accent5 2 9 4" xfId="3225" xr:uid="{302AB4ED-6B6C-4384-8E6C-46AAEF97935F}"/>
    <cellStyle name="40 % - Accent5 2_20180507-BPEMS tableau de suivi ETP AVRIL test V2" xfId="506" xr:uid="{00000000-0005-0000-0000-000007050000}"/>
    <cellStyle name="40 % - Accent5 3" xfId="507" xr:uid="{00000000-0005-0000-0000-000008050000}"/>
    <cellStyle name="40 % - Accent5 3 2" xfId="508" xr:uid="{00000000-0005-0000-0000-000009050000}"/>
    <cellStyle name="40 % - Accent5 3 2 2" xfId="2523" xr:uid="{00000000-0005-0000-0000-00000A050000}"/>
    <cellStyle name="40 % - Accent5 3 2 2 2" xfId="4632" xr:uid="{290A41DD-B7DD-4FD5-834C-AB5CCC857D60}"/>
    <cellStyle name="40 % - Accent5 3 2 3" xfId="1821" xr:uid="{00000000-0005-0000-0000-00000B050000}"/>
    <cellStyle name="40 % - Accent5 3 2 3 2" xfId="3930" xr:uid="{4CE7D209-98B6-4CE3-BCD1-602203F8C761}"/>
    <cellStyle name="40 % - Accent5 3 2 4" xfId="3227" xr:uid="{8D80EC8C-B314-4C81-B9F7-6C34049A43BD}"/>
    <cellStyle name="40 % - Accent5 3 3" xfId="509" xr:uid="{00000000-0005-0000-0000-00000C050000}"/>
    <cellStyle name="40 % - Accent5 3 3 2" xfId="2524" xr:uid="{00000000-0005-0000-0000-00000D050000}"/>
    <cellStyle name="40 % - Accent5 3 3 2 2" xfId="4633" xr:uid="{A4269FA0-6272-48D3-833E-D0A7325776CA}"/>
    <cellStyle name="40 % - Accent5 3 3 3" xfId="1822" xr:uid="{00000000-0005-0000-0000-00000E050000}"/>
    <cellStyle name="40 % - Accent5 3 3 3 2" xfId="3931" xr:uid="{C1650701-CF2D-44A0-B12F-E0FE9F593C44}"/>
    <cellStyle name="40 % - Accent5 3 3 4" xfId="3228" xr:uid="{595F72AE-6F8E-4D75-BD2B-AC21B46F7669}"/>
    <cellStyle name="40 % - Accent5 3 4" xfId="510" xr:uid="{00000000-0005-0000-0000-00000F050000}"/>
    <cellStyle name="40 % - Accent5 3 4 2" xfId="2525" xr:uid="{00000000-0005-0000-0000-000010050000}"/>
    <cellStyle name="40 % - Accent5 3 4 2 2" xfId="4634" xr:uid="{1578E398-D54F-4810-A451-51309B142128}"/>
    <cellStyle name="40 % - Accent5 3 4 3" xfId="1823" xr:uid="{00000000-0005-0000-0000-000011050000}"/>
    <cellStyle name="40 % - Accent5 3 4 3 2" xfId="3932" xr:uid="{E8EDF23F-6ED3-4B18-BF98-F8D1BD85404F}"/>
    <cellStyle name="40 % - Accent5 3 4 4" xfId="3229" xr:uid="{4157A366-1940-4CCE-803E-29F7682A4847}"/>
    <cellStyle name="40 % - Accent5 3 5" xfId="511" xr:uid="{00000000-0005-0000-0000-000012050000}"/>
    <cellStyle name="40 % - Accent5 3 5 2" xfId="2526" xr:uid="{00000000-0005-0000-0000-000013050000}"/>
    <cellStyle name="40 % - Accent5 3 5 2 2" xfId="4635" xr:uid="{9309F083-B0C6-4D99-BA6B-9B5A31A3060D}"/>
    <cellStyle name="40 % - Accent5 3 5 3" xfId="1824" xr:uid="{00000000-0005-0000-0000-000014050000}"/>
    <cellStyle name="40 % - Accent5 3 5 3 2" xfId="3933" xr:uid="{4BCFE2F6-5EF3-4532-8974-C2C6890413F6}"/>
    <cellStyle name="40 % - Accent5 3 5 4" xfId="3230" xr:uid="{B9C2EA12-310E-4E7B-AD04-6F40A38F92C0}"/>
    <cellStyle name="40 % - Accent5 3 6" xfId="512" xr:uid="{00000000-0005-0000-0000-000015050000}"/>
    <cellStyle name="40 % - Accent5 3 6 2" xfId="2527" xr:uid="{00000000-0005-0000-0000-000016050000}"/>
    <cellStyle name="40 % - Accent5 3 6 2 2" xfId="4636" xr:uid="{2AA91089-D2C1-45A8-AB54-C7A0FF6BF8FE}"/>
    <cellStyle name="40 % - Accent5 3 6 3" xfId="1825" xr:uid="{00000000-0005-0000-0000-000017050000}"/>
    <cellStyle name="40 % - Accent5 3 6 3 2" xfId="3934" xr:uid="{25427286-86E1-4C58-BC85-47E4FF2FFA58}"/>
    <cellStyle name="40 % - Accent5 3 6 4" xfId="3231" xr:uid="{94CD36A3-EBB3-4E55-B78F-9A91D28A75B4}"/>
    <cellStyle name="40 % - Accent5 3 7" xfId="2522" xr:uid="{00000000-0005-0000-0000-000018050000}"/>
    <cellStyle name="40 % - Accent5 3 7 2" xfId="4631" xr:uid="{4CB32C90-0869-4616-BA88-274B09B5F082}"/>
    <cellStyle name="40 % - Accent5 3 8" xfId="1820" xr:uid="{00000000-0005-0000-0000-000019050000}"/>
    <cellStyle name="40 % - Accent5 3 8 2" xfId="3929" xr:uid="{5C56CE5E-8A29-4B2B-854F-30E47C3A660B}"/>
    <cellStyle name="40 % - Accent5 3 9" xfId="3226" xr:uid="{B8EBDAE5-3BE5-484E-A3A5-6B18A04FFB29}"/>
    <cellStyle name="40 % - Accent5 3_20180507-BPEMS tableau de suivi ETP AVRIL test V2" xfId="513" xr:uid="{00000000-0005-0000-0000-00001A050000}"/>
    <cellStyle name="40 % - Accent5 4" xfId="514" xr:uid="{00000000-0005-0000-0000-00001B050000}"/>
    <cellStyle name="40 % - Accent5 4 2" xfId="515" xr:uid="{00000000-0005-0000-0000-00001C050000}"/>
    <cellStyle name="40 % - Accent5 4 2 2" xfId="2529" xr:uid="{00000000-0005-0000-0000-00001D050000}"/>
    <cellStyle name="40 % - Accent5 4 2 2 2" xfId="4638" xr:uid="{22FA6A42-0263-42DD-9A07-69DCB2404E01}"/>
    <cellStyle name="40 % - Accent5 4 2 3" xfId="1827" xr:uid="{00000000-0005-0000-0000-00001E050000}"/>
    <cellStyle name="40 % - Accent5 4 2 3 2" xfId="3936" xr:uid="{F7EC07B0-54C4-4B5B-A258-5FA10DE2CE67}"/>
    <cellStyle name="40 % - Accent5 4 2 4" xfId="3233" xr:uid="{542B6DD5-AC73-4F5E-9124-FDC04DA7C280}"/>
    <cellStyle name="40 % - Accent5 4 3" xfId="516" xr:uid="{00000000-0005-0000-0000-00001F050000}"/>
    <cellStyle name="40 % - Accent5 4 3 2" xfId="2530" xr:uid="{00000000-0005-0000-0000-000020050000}"/>
    <cellStyle name="40 % - Accent5 4 3 2 2" xfId="4639" xr:uid="{43D5DE32-8B3B-4223-93D2-ECC9F8CAC3DA}"/>
    <cellStyle name="40 % - Accent5 4 3 3" xfId="1828" xr:uid="{00000000-0005-0000-0000-000021050000}"/>
    <cellStyle name="40 % - Accent5 4 3 3 2" xfId="3937" xr:uid="{E8E1BB9E-86D7-4F98-A361-A6EA8B1C064C}"/>
    <cellStyle name="40 % - Accent5 4 3 4" xfId="3234" xr:uid="{A6AF7F7E-5622-4F95-A5CB-740F0BB3DC42}"/>
    <cellStyle name="40 % - Accent5 4 4" xfId="517" xr:uid="{00000000-0005-0000-0000-000022050000}"/>
    <cellStyle name="40 % - Accent5 4 4 2" xfId="2531" xr:uid="{00000000-0005-0000-0000-000023050000}"/>
    <cellStyle name="40 % - Accent5 4 4 2 2" xfId="4640" xr:uid="{474F09A0-1DE3-479A-AEA1-28F85F7E73AF}"/>
    <cellStyle name="40 % - Accent5 4 4 3" xfId="1829" xr:uid="{00000000-0005-0000-0000-000024050000}"/>
    <cellStyle name="40 % - Accent5 4 4 3 2" xfId="3938" xr:uid="{13C9924F-BE17-4635-8C2C-2A868C0F3B70}"/>
    <cellStyle name="40 % - Accent5 4 4 4" xfId="3235" xr:uid="{B0BDEEE1-72FD-45DB-85C3-629BB6098349}"/>
    <cellStyle name="40 % - Accent5 4 5" xfId="518" xr:uid="{00000000-0005-0000-0000-000025050000}"/>
    <cellStyle name="40 % - Accent5 4 5 2" xfId="2532" xr:uid="{00000000-0005-0000-0000-000026050000}"/>
    <cellStyle name="40 % - Accent5 4 5 2 2" xfId="4641" xr:uid="{D39D6F81-294E-476D-AA8A-181F59B2F985}"/>
    <cellStyle name="40 % - Accent5 4 5 3" xfId="1830" xr:uid="{00000000-0005-0000-0000-000027050000}"/>
    <cellStyle name="40 % - Accent5 4 5 3 2" xfId="3939" xr:uid="{A82D15DF-EA0F-41DF-965C-34A1BAFF1149}"/>
    <cellStyle name="40 % - Accent5 4 5 4" xfId="3236" xr:uid="{1E2F264B-E625-4091-8D7C-9238B9B0CD64}"/>
    <cellStyle name="40 % - Accent5 4 6" xfId="519" xr:uid="{00000000-0005-0000-0000-000028050000}"/>
    <cellStyle name="40 % - Accent5 4 6 2" xfId="2533" xr:uid="{00000000-0005-0000-0000-000029050000}"/>
    <cellStyle name="40 % - Accent5 4 6 2 2" xfId="4642" xr:uid="{0C1C43AD-2249-489A-B477-72081E2C7C1C}"/>
    <cellStyle name="40 % - Accent5 4 6 3" xfId="1831" xr:uid="{00000000-0005-0000-0000-00002A050000}"/>
    <cellStyle name="40 % - Accent5 4 6 3 2" xfId="3940" xr:uid="{4ED7EF93-C262-4212-8DBD-A5721DBAE92D}"/>
    <cellStyle name="40 % - Accent5 4 6 4" xfId="3237" xr:uid="{A8BB666E-1FBA-4F98-BC4C-7A43633435EB}"/>
    <cellStyle name="40 % - Accent5 4 7" xfId="2528" xr:uid="{00000000-0005-0000-0000-00002B050000}"/>
    <cellStyle name="40 % - Accent5 4 7 2" xfId="4637" xr:uid="{56A6E57D-AE4F-4300-B118-F8BFA5865ECF}"/>
    <cellStyle name="40 % - Accent5 4 8" xfId="1826" xr:uid="{00000000-0005-0000-0000-00002C050000}"/>
    <cellStyle name="40 % - Accent5 4 8 2" xfId="3935" xr:uid="{7E849A34-C1C1-4DA9-97AB-482E29F6B862}"/>
    <cellStyle name="40 % - Accent5 4 9" xfId="3232" xr:uid="{B56925C3-45CB-4A17-9059-5B28CF2D7133}"/>
    <cellStyle name="40 % - Accent5 4_20180507-BPEMS tableau de suivi ETP AVRIL test V2" xfId="520" xr:uid="{00000000-0005-0000-0000-00002D050000}"/>
    <cellStyle name="40 % - Accent5 5" xfId="521" xr:uid="{00000000-0005-0000-0000-00002E050000}"/>
    <cellStyle name="40 % - Accent5 6" xfId="522" xr:uid="{00000000-0005-0000-0000-00002F050000}"/>
    <cellStyle name="40 % - Accent5 6 2" xfId="2534" xr:uid="{00000000-0005-0000-0000-000030050000}"/>
    <cellStyle name="40 % - Accent5 6 2 2" xfId="4643" xr:uid="{BFD82208-31FB-4EC6-8546-2D461F093816}"/>
    <cellStyle name="40 % - Accent5 6 3" xfId="1832" xr:uid="{00000000-0005-0000-0000-000031050000}"/>
    <cellStyle name="40 % - Accent5 6 3 2" xfId="3941" xr:uid="{0E641E8C-38A5-4654-BD3B-62A99C46902A}"/>
    <cellStyle name="40 % - Accent5 6 4" xfId="3238" xr:uid="{D4BECA2A-6540-45CF-8545-C82EB4385F94}"/>
    <cellStyle name="40 % - Accent5 7" xfId="523" xr:uid="{00000000-0005-0000-0000-000032050000}"/>
    <cellStyle name="40 % - Accent5 7 2" xfId="2535" xr:uid="{00000000-0005-0000-0000-000033050000}"/>
    <cellStyle name="40 % - Accent5 7 2 2" xfId="4644" xr:uid="{7F1888AA-16EA-4471-B38A-C8439116B8CD}"/>
    <cellStyle name="40 % - Accent5 7 3" xfId="1833" xr:uid="{00000000-0005-0000-0000-000034050000}"/>
    <cellStyle name="40 % - Accent5 7 3 2" xfId="3942" xr:uid="{A6B36037-E777-4BBF-AC57-5B6E92942C3C}"/>
    <cellStyle name="40 % - Accent5 7 4" xfId="3239" xr:uid="{3C2325D5-25F8-4ACF-8980-E5C65210E1DA}"/>
    <cellStyle name="40 % - Accent5 8" xfId="524" xr:uid="{00000000-0005-0000-0000-000035050000}"/>
    <cellStyle name="40 % - Accent5 8 2" xfId="2536" xr:uid="{00000000-0005-0000-0000-000036050000}"/>
    <cellStyle name="40 % - Accent5 8 2 2" xfId="4645" xr:uid="{A3BFA575-C99D-49B4-A49F-BC4F720A13B4}"/>
    <cellStyle name="40 % - Accent5 8 3" xfId="1834" xr:uid="{00000000-0005-0000-0000-000037050000}"/>
    <cellStyle name="40 % - Accent5 8 3 2" xfId="3943" xr:uid="{6365B882-BB69-45DD-8664-7DFA6CC82940}"/>
    <cellStyle name="40 % - Accent5 8 4" xfId="3240" xr:uid="{60088739-831B-4BB3-8D10-6F0FB3B80110}"/>
    <cellStyle name="40 % - Accent5 9" xfId="525" xr:uid="{00000000-0005-0000-0000-000038050000}"/>
    <cellStyle name="40 % - Accent5 9 2" xfId="2537" xr:uid="{00000000-0005-0000-0000-000039050000}"/>
    <cellStyle name="40 % - Accent5 9 2 2" xfId="4646" xr:uid="{7704BCFA-8E4D-4A45-BDD0-CC922529644F}"/>
    <cellStyle name="40 % - Accent5 9 3" xfId="1835" xr:uid="{00000000-0005-0000-0000-00003A050000}"/>
    <cellStyle name="40 % - Accent5 9 3 2" xfId="3944" xr:uid="{15A6CC67-92FD-49A8-B363-891B1CA55A83}"/>
    <cellStyle name="40 % - Accent5 9 4" xfId="3241" xr:uid="{B0EA0DF4-ED95-4CFC-B05B-4EB021100B90}"/>
    <cellStyle name="40 % - Accent6 10" xfId="526" xr:uid="{00000000-0005-0000-0000-00003B050000}"/>
    <cellStyle name="40 % - Accent6 10 2" xfId="2538" xr:uid="{00000000-0005-0000-0000-00003C050000}"/>
    <cellStyle name="40 % - Accent6 10 2 2" xfId="4647" xr:uid="{00A9F0D5-8926-490B-B76D-FF93E271A5B7}"/>
    <cellStyle name="40 % - Accent6 10 3" xfId="1836" xr:uid="{00000000-0005-0000-0000-00003D050000}"/>
    <cellStyle name="40 % - Accent6 10 3 2" xfId="3945" xr:uid="{7B924077-692D-46B1-B682-755EE3138AE8}"/>
    <cellStyle name="40 % - Accent6 10 4" xfId="3242" xr:uid="{5CA2C600-AF31-448C-A49B-EE0AD0ED277E}"/>
    <cellStyle name="40 % - Accent6 11" xfId="527" xr:uid="{00000000-0005-0000-0000-00003E050000}"/>
    <cellStyle name="40 % - Accent6 11 2" xfId="2539" xr:uid="{00000000-0005-0000-0000-00003F050000}"/>
    <cellStyle name="40 % - Accent6 11 2 2" xfId="4648" xr:uid="{D59FE30F-B450-44A5-AA6E-526C85546917}"/>
    <cellStyle name="40 % - Accent6 11 3" xfId="1837" xr:uid="{00000000-0005-0000-0000-000040050000}"/>
    <cellStyle name="40 % - Accent6 11 3 2" xfId="3946" xr:uid="{79D4102A-24E5-44E8-8D7A-5A1EBB060E38}"/>
    <cellStyle name="40 % - Accent6 11 4" xfId="3243" xr:uid="{A137D229-DFDD-4F8F-9BEA-8E17ADE6DC25}"/>
    <cellStyle name="40 % - Accent6 12" xfId="528" xr:uid="{00000000-0005-0000-0000-000041050000}"/>
    <cellStyle name="40 % - Accent6 13" xfId="529" xr:uid="{00000000-0005-0000-0000-000042050000}"/>
    <cellStyle name="40 % - Accent6 2" xfId="530" xr:uid="{00000000-0005-0000-0000-000043050000}"/>
    <cellStyle name="40 % - Accent6 2 10" xfId="531" xr:uid="{00000000-0005-0000-0000-000044050000}"/>
    <cellStyle name="40 % - Accent6 2 10 2" xfId="2540" xr:uid="{00000000-0005-0000-0000-000045050000}"/>
    <cellStyle name="40 % - Accent6 2 10 2 2" xfId="4649" xr:uid="{C69D44ED-AC94-414D-A2AD-4B17FEE399F7}"/>
    <cellStyle name="40 % - Accent6 2 10 3" xfId="1838" xr:uid="{00000000-0005-0000-0000-000046050000}"/>
    <cellStyle name="40 % - Accent6 2 10 3 2" xfId="3947" xr:uid="{89008F81-19BC-4548-90D4-ECC1FA8E8EDE}"/>
    <cellStyle name="40 % - Accent6 2 10 4" xfId="3244" xr:uid="{7202FE5D-B418-4AB0-98F6-A50C99B03094}"/>
    <cellStyle name="40 % - Accent6 2 11" xfId="532" xr:uid="{00000000-0005-0000-0000-000047050000}"/>
    <cellStyle name="40 % - Accent6 2 11 2" xfId="2541" xr:uid="{00000000-0005-0000-0000-000048050000}"/>
    <cellStyle name="40 % - Accent6 2 11 2 2" xfId="4650" xr:uid="{12272E51-CD04-4810-AAEA-5EA3D40399EF}"/>
    <cellStyle name="40 % - Accent6 2 11 3" xfId="1839" xr:uid="{00000000-0005-0000-0000-000049050000}"/>
    <cellStyle name="40 % - Accent6 2 11 3 2" xfId="3948" xr:uid="{AF259735-371D-4E65-AD99-9F3127CEE1FB}"/>
    <cellStyle name="40 % - Accent6 2 11 4" xfId="3245" xr:uid="{FEF3E53F-E474-4F9E-8358-E6CFF13EEBC8}"/>
    <cellStyle name="40 % - Accent6 2 12" xfId="533" xr:uid="{00000000-0005-0000-0000-00004A050000}"/>
    <cellStyle name="40 % - Accent6 2 13" xfId="534" xr:uid="{00000000-0005-0000-0000-00004B050000}"/>
    <cellStyle name="40 % - Accent6 2 14" xfId="535" xr:uid="{00000000-0005-0000-0000-00004C050000}"/>
    <cellStyle name="40 % - Accent6 2 2" xfId="536" xr:uid="{00000000-0005-0000-0000-00004D050000}"/>
    <cellStyle name="40 % - Accent6 2 2 10" xfId="4949" xr:uid="{24EC3E9F-E511-4F01-851A-8D45B3EC8973}"/>
    <cellStyle name="40 % - Accent6 2 2 2" xfId="537" xr:uid="{00000000-0005-0000-0000-00004E050000}"/>
    <cellStyle name="40 % - Accent6 2 2 2 2" xfId="2543" xr:uid="{00000000-0005-0000-0000-00004F050000}"/>
    <cellStyle name="40 % - Accent6 2 2 2 2 2" xfId="4652" xr:uid="{845AF657-F21A-43E9-9AD1-89C8FC079310}"/>
    <cellStyle name="40 % - Accent6 2 2 2 3" xfId="1841" xr:uid="{00000000-0005-0000-0000-000050050000}"/>
    <cellStyle name="40 % - Accent6 2 2 2 3 2" xfId="3950" xr:uid="{D05B24CB-77A2-4303-8846-25D50ADDC2B3}"/>
    <cellStyle name="40 % - Accent6 2 2 2 4" xfId="3247" xr:uid="{9732787E-0E74-4275-A9AE-A5BF7F2176D0}"/>
    <cellStyle name="40 % - Accent6 2 2 3" xfId="538" xr:uid="{00000000-0005-0000-0000-000051050000}"/>
    <cellStyle name="40 % - Accent6 2 2 3 2" xfId="2544" xr:uid="{00000000-0005-0000-0000-000052050000}"/>
    <cellStyle name="40 % - Accent6 2 2 3 2 2" xfId="4653" xr:uid="{0C4A60C0-C354-4876-A94C-3A76D3F5894B}"/>
    <cellStyle name="40 % - Accent6 2 2 3 3" xfId="1842" xr:uid="{00000000-0005-0000-0000-000053050000}"/>
    <cellStyle name="40 % - Accent6 2 2 3 3 2" xfId="3951" xr:uid="{F88F29D4-99BC-4DF1-A334-1E5F72A5EAFE}"/>
    <cellStyle name="40 % - Accent6 2 2 3 4" xfId="3248" xr:uid="{2FE4909D-FADD-4DE1-AE5D-29B64C6716C0}"/>
    <cellStyle name="40 % - Accent6 2 2 4" xfId="539" xr:uid="{00000000-0005-0000-0000-000054050000}"/>
    <cellStyle name="40 % - Accent6 2 2 4 2" xfId="2545" xr:uid="{00000000-0005-0000-0000-000055050000}"/>
    <cellStyle name="40 % - Accent6 2 2 4 2 2" xfId="4654" xr:uid="{542FB455-9510-4B2F-B95D-A5C2A51F880D}"/>
    <cellStyle name="40 % - Accent6 2 2 4 3" xfId="1843" xr:uid="{00000000-0005-0000-0000-000056050000}"/>
    <cellStyle name="40 % - Accent6 2 2 4 3 2" xfId="3952" xr:uid="{3E11EFB4-215D-4814-9435-FCCD2C16CB05}"/>
    <cellStyle name="40 % - Accent6 2 2 4 4" xfId="3249" xr:uid="{C05DDED1-0007-477C-97A2-703C65D9E89E}"/>
    <cellStyle name="40 % - Accent6 2 2 5" xfId="540" xr:uid="{00000000-0005-0000-0000-000057050000}"/>
    <cellStyle name="40 % - Accent6 2 2 5 2" xfId="2546" xr:uid="{00000000-0005-0000-0000-000058050000}"/>
    <cellStyle name="40 % - Accent6 2 2 5 2 2" xfId="4655" xr:uid="{5280EAA8-D288-4B03-8366-49778C942753}"/>
    <cellStyle name="40 % - Accent6 2 2 5 3" xfId="1844" xr:uid="{00000000-0005-0000-0000-000059050000}"/>
    <cellStyle name="40 % - Accent6 2 2 5 3 2" xfId="3953" xr:uid="{9F5E201B-E28D-470A-B623-1C1F44A38368}"/>
    <cellStyle name="40 % - Accent6 2 2 5 4" xfId="3250" xr:uid="{2349C46F-4834-4349-B78F-68905C7B40B0}"/>
    <cellStyle name="40 % - Accent6 2 2 6" xfId="541" xr:uid="{00000000-0005-0000-0000-00005A050000}"/>
    <cellStyle name="40 % - Accent6 2 2 6 2" xfId="2547" xr:uid="{00000000-0005-0000-0000-00005B050000}"/>
    <cellStyle name="40 % - Accent6 2 2 6 2 2" xfId="4656" xr:uid="{E9ED87F1-E483-4FCA-A997-BBD98319D414}"/>
    <cellStyle name="40 % - Accent6 2 2 6 3" xfId="1845" xr:uid="{00000000-0005-0000-0000-00005C050000}"/>
    <cellStyle name="40 % - Accent6 2 2 6 3 2" xfId="3954" xr:uid="{077B06EB-2538-4453-93A3-5FDB6ADFB777}"/>
    <cellStyle name="40 % - Accent6 2 2 6 4" xfId="3251" xr:uid="{42087DE7-930D-4F11-91D4-6EB74DF128E0}"/>
    <cellStyle name="40 % - Accent6 2 2 7" xfId="2542" xr:uid="{00000000-0005-0000-0000-00005D050000}"/>
    <cellStyle name="40 % - Accent6 2 2 7 2" xfId="4651" xr:uid="{1DFE5153-B9FE-40D4-AF8B-A8DB47BF5466}"/>
    <cellStyle name="40 % - Accent6 2 2 8" xfId="1840" xr:uid="{00000000-0005-0000-0000-00005E050000}"/>
    <cellStyle name="40 % - Accent6 2 2 8 2" xfId="3949" xr:uid="{A686146C-6287-4CD8-9C88-96ABDB41AC7B}"/>
    <cellStyle name="40 % - Accent6 2 2 9" xfId="3246" xr:uid="{634D36E8-26B0-4A4E-B8CF-22350EFE478B}"/>
    <cellStyle name="40 % - Accent6 2 3" xfId="542" xr:uid="{00000000-0005-0000-0000-00005F050000}"/>
    <cellStyle name="40 % - Accent6 2 4" xfId="543" xr:uid="{00000000-0005-0000-0000-000060050000}"/>
    <cellStyle name="40 % - Accent6 2 4 2" xfId="544" xr:uid="{00000000-0005-0000-0000-000061050000}"/>
    <cellStyle name="40 % - Accent6 2 4 2 2" xfId="2548" xr:uid="{00000000-0005-0000-0000-000062050000}"/>
    <cellStyle name="40 % - Accent6 2 4 2 2 2" xfId="4657" xr:uid="{C5EA446A-6735-4349-B827-139C0CE8753A}"/>
    <cellStyle name="40 % - Accent6 2 4 2 3" xfId="1846" xr:uid="{00000000-0005-0000-0000-000063050000}"/>
    <cellStyle name="40 % - Accent6 2 4 2 3 2" xfId="3955" xr:uid="{5DCAE5F5-4ACD-43C7-B77E-E36245B35467}"/>
    <cellStyle name="40 % - Accent6 2 4 2 4" xfId="3252" xr:uid="{799782E5-0030-45ED-A491-0859D61A3F7E}"/>
    <cellStyle name="40 % - Accent6 2 5" xfId="545" xr:uid="{00000000-0005-0000-0000-000064050000}"/>
    <cellStyle name="40 % - Accent6 2 5 2" xfId="546" xr:uid="{00000000-0005-0000-0000-000065050000}"/>
    <cellStyle name="40 % - Accent6 2 5 2 2" xfId="2550" xr:uid="{00000000-0005-0000-0000-000066050000}"/>
    <cellStyle name="40 % - Accent6 2 5 2 2 2" xfId="4659" xr:uid="{0C3166A7-74F7-4E67-8697-A570EFE1F4EB}"/>
    <cellStyle name="40 % - Accent6 2 5 2 3" xfId="1848" xr:uid="{00000000-0005-0000-0000-000067050000}"/>
    <cellStyle name="40 % - Accent6 2 5 2 3 2" xfId="3957" xr:uid="{8AFBC76A-8883-45B1-B6FE-3CEC188BE104}"/>
    <cellStyle name="40 % - Accent6 2 5 2 4" xfId="3254" xr:uid="{6A996967-03E5-4C55-BB8E-F46FF3932F8F}"/>
    <cellStyle name="40 % - Accent6 2 5 3" xfId="547" xr:uid="{00000000-0005-0000-0000-000068050000}"/>
    <cellStyle name="40 % - Accent6 2 5 3 2" xfId="2551" xr:uid="{00000000-0005-0000-0000-000069050000}"/>
    <cellStyle name="40 % - Accent6 2 5 3 2 2" xfId="4660" xr:uid="{A7BC266A-AF04-4735-9001-AB18D95834A6}"/>
    <cellStyle name="40 % - Accent6 2 5 3 3" xfId="1849" xr:uid="{00000000-0005-0000-0000-00006A050000}"/>
    <cellStyle name="40 % - Accent6 2 5 3 3 2" xfId="3958" xr:uid="{191EAEE5-AF8E-4847-B6FD-ED90F6AAF1FC}"/>
    <cellStyle name="40 % - Accent6 2 5 3 4" xfId="3255" xr:uid="{160390F0-08DD-40AA-A50E-C64EA11B17C3}"/>
    <cellStyle name="40 % - Accent6 2 5 4" xfId="548" xr:uid="{00000000-0005-0000-0000-00006B050000}"/>
    <cellStyle name="40 % - Accent6 2 5 4 2" xfId="2552" xr:uid="{00000000-0005-0000-0000-00006C050000}"/>
    <cellStyle name="40 % - Accent6 2 5 4 2 2" xfId="4661" xr:uid="{C3A59F36-FE3A-446C-8C3F-A4FBAC5459A9}"/>
    <cellStyle name="40 % - Accent6 2 5 4 3" xfId="1850" xr:uid="{00000000-0005-0000-0000-00006D050000}"/>
    <cellStyle name="40 % - Accent6 2 5 4 3 2" xfId="3959" xr:uid="{0CD7E274-7E39-4060-BA19-69FE5E336035}"/>
    <cellStyle name="40 % - Accent6 2 5 4 4" xfId="3256" xr:uid="{4B1A4DFC-89A6-486C-8E49-DD9A03BD2A6D}"/>
    <cellStyle name="40 % - Accent6 2 5 5" xfId="549" xr:uid="{00000000-0005-0000-0000-00006E050000}"/>
    <cellStyle name="40 % - Accent6 2 5 5 2" xfId="2553" xr:uid="{00000000-0005-0000-0000-00006F050000}"/>
    <cellStyle name="40 % - Accent6 2 5 5 2 2" xfId="4662" xr:uid="{D5826D2C-0ED3-49E8-AAC0-D8E86CCE1EF1}"/>
    <cellStyle name="40 % - Accent6 2 5 5 3" xfId="1851" xr:uid="{00000000-0005-0000-0000-000070050000}"/>
    <cellStyle name="40 % - Accent6 2 5 5 3 2" xfId="3960" xr:uid="{20088231-6986-4D5E-84B3-775BB3CBAD8B}"/>
    <cellStyle name="40 % - Accent6 2 5 5 4" xfId="3257" xr:uid="{76BEE3E1-C656-4980-96CA-C00F672EFE22}"/>
    <cellStyle name="40 % - Accent6 2 5 6" xfId="550" xr:uid="{00000000-0005-0000-0000-000071050000}"/>
    <cellStyle name="40 % - Accent6 2 5 6 2" xfId="2554" xr:uid="{00000000-0005-0000-0000-000072050000}"/>
    <cellStyle name="40 % - Accent6 2 5 6 2 2" xfId="4663" xr:uid="{EBF41681-7580-4D1B-9910-503E231E36AA}"/>
    <cellStyle name="40 % - Accent6 2 5 6 3" xfId="1852" xr:uid="{00000000-0005-0000-0000-000073050000}"/>
    <cellStyle name="40 % - Accent6 2 5 6 3 2" xfId="3961" xr:uid="{4ACB24D2-C40F-4229-BAC2-86007EC8AA8E}"/>
    <cellStyle name="40 % - Accent6 2 5 6 4" xfId="3258" xr:uid="{897E8FD0-4C25-449C-8BD6-982EBEC01E3C}"/>
    <cellStyle name="40 % - Accent6 2 5 7" xfId="2549" xr:uid="{00000000-0005-0000-0000-000074050000}"/>
    <cellStyle name="40 % - Accent6 2 5 7 2" xfId="4658" xr:uid="{62C8EDDF-A79A-4D35-A7C6-D3EF2C0440C8}"/>
    <cellStyle name="40 % - Accent6 2 5 8" xfId="1847" xr:uid="{00000000-0005-0000-0000-000075050000}"/>
    <cellStyle name="40 % - Accent6 2 5 8 2" xfId="3956" xr:uid="{ADBB11C1-51AF-471B-9B59-B844996193C3}"/>
    <cellStyle name="40 % - Accent6 2 5 9" xfId="3253" xr:uid="{7D8FFD3C-092A-4C56-8903-BC4309339757}"/>
    <cellStyle name="40 % - Accent6 2 6" xfId="551" xr:uid="{00000000-0005-0000-0000-000076050000}"/>
    <cellStyle name="40 % - Accent6 2 6 2" xfId="2555" xr:uid="{00000000-0005-0000-0000-000077050000}"/>
    <cellStyle name="40 % - Accent6 2 6 2 2" xfId="4664" xr:uid="{35B4A2A2-F93D-4B17-B363-C71DAEB81E27}"/>
    <cellStyle name="40 % - Accent6 2 6 3" xfId="1853" xr:uid="{00000000-0005-0000-0000-000078050000}"/>
    <cellStyle name="40 % - Accent6 2 6 3 2" xfId="3962" xr:uid="{562B185C-A032-4035-8705-F81560532165}"/>
    <cellStyle name="40 % - Accent6 2 6 4" xfId="3259" xr:uid="{D98234DF-EB9C-45AD-B3B0-61845875C31F}"/>
    <cellStyle name="40 % - Accent6 2 7" xfId="552" xr:uid="{00000000-0005-0000-0000-000079050000}"/>
    <cellStyle name="40 % - Accent6 2 7 2" xfId="2556" xr:uid="{00000000-0005-0000-0000-00007A050000}"/>
    <cellStyle name="40 % - Accent6 2 7 2 2" xfId="4665" xr:uid="{1C0ECC07-CED9-40EA-9DA5-137181712498}"/>
    <cellStyle name="40 % - Accent6 2 7 3" xfId="1854" xr:uid="{00000000-0005-0000-0000-00007B050000}"/>
    <cellStyle name="40 % - Accent6 2 7 3 2" xfId="3963" xr:uid="{03B383CC-FCD9-4C2B-BD96-96A2E9B1A3B9}"/>
    <cellStyle name="40 % - Accent6 2 7 4" xfId="3260" xr:uid="{8F8EC98C-357E-459F-ABE6-330085606242}"/>
    <cellStyle name="40 % - Accent6 2 8" xfId="553" xr:uid="{00000000-0005-0000-0000-00007C050000}"/>
    <cellStyle name="40 % - Accent6 2 8 2" xfId="2557" xr:uid="{00000000-0005-0000-0000-00007D050000}"/>
    <cellStyle name="40 % - Accent6 2 8 2 2" xfId="4666" xr:uid="{46807F0C-20F4-403D-9341-3768F7667401}"/>
    <cellStyle name="40 % - Accent6 2 8 3" xfId="1855" xr:uid="{00000000-0005-0000-0000-00007E050000}"/>
    <cellStyle name="40 % - Accent6 2 8 3 2" xfId="3964" xr:uid="{7F2B63CC-1ADF-4C3C-B73E-29307A2E9212}"/>
    <cellStyle name="40 % - Accent6 2 8 4" xfId="3261" xr:uid="{6E794686-5846-46DA-8F04-18F70B5AC61F}"/>
    <cellStyle name="40 % - Accent6 2 9" xfId="554" xr:uid="{00000000-0005-0000-0000-00007F050000}"/>
    <cellStyle name="40 % - Accent6 2 9 2" xfId="2558" xr:uid="{00000000-0005-0000-0000-000080050000}"/>
    <cellStyle name="40 % - Accent6 2 9 2 2" xfId="4667" xr:uid="{14259B11-724F-4700-BED5-8C9EE2228E62}"/>
    <cellStyle name="40 % - Accent6 2 9 3" xfId="1856" xr:uid="{00000000-0005-0000-0000-000081050000}"/>
    <cellStyle name="40 % - Accent6 2 9 3 2" xfId="3965" xr:uid="{68BA6A4B-C423-4095-AFA3-33C246F1C280}"/>
    <cellStyle name="40 % - Accent6 2 9 4" xfId="3262" xr:uid="{6A84B62F-FB88-495C-AA1D-2D15B75E057A}"/>
    <cellStyle name="40 % - Accent6 2_20180507-BPEMS tableau de suivi ETP AVRIL test V2" xfId="555" xr:uid="{00000000-0005-0000-0000-000082050000}"/>
    <cellStyle name="40 % - Accent6 3" xfId="556" xr:uid="{00000000-0005-0000-0000-000083050000}"/>
    <cellStyle name="40 % - Accent6 3 2" xfId="557" xr:uid="{00000000-0005-0000-0000-000084050000}"/>
    <cellStyle name="40 % - Accent6 3 2 2" xfId="2560" xr:uid="{00000000-0005-0000-0000-000085050000}"/>
    <cellStyle name="40 % - Accent6 3 2 2 2" xfId="4669" xr:uid="{7A8C8DC2-035F-468C-B71E-739F0D9CAEAC}"/>
    <cellStyle name="40 % - Accent6 3 2 3" xfId="1858" xr:uid="{00000000-0005-0000-0000-000086050000}"/>
    <cellStyle name="40 % - Accent6 3 2 3 2" xfId="3967" xr:uid="{512BFF8C-EA3A-4629-8252-6EC4FA577126}"/>
    <cellStyle name="40 % - Accent6 3 2 4" xfId="3264" xr:uid="{B421D695-2396-4BDA-B7D9-8EEF95D5AE2E}"/>
    <cellStyle name="40 % - Accent6 3 3" xfId="558" xr:uid="{00000000-0005-0000-0000-000087050000}"/>
    <cellStyle name="40 % - Accent6 3 3 2" xfId="2561" xr:uid="{00000000-0005-0000-0000-000088050000}"/>
    <cellStyle name="40 % - Accent6 3 3 2 2" xfId="4670" xr:uid="{64AC6FBE-96EA-48DA-B614-74AAB0869D84}"/>
    <cellStyle name="40 % - Accent6 3 3 3" xfId="1859" xr:uid="{00000000-0005-0000-0000-000089050000}"/>
    <cellStyle name="40 % - Accent6 3 3 3 2" xfId="3968" xr:uid="{C5BC67A0-292A-488A-9889-7FC3433A5AF3}"/>
    <cellStyle name="40 % - Accent6 3 3 4" xfId="3265" xr:uid="{D882CB4E-DF03-4BAA-BAD4-C8E078C5159E}"/>
    <cellStyle name="40 % - Accent6 3 4" xfId="559" xr:uid="{00000000-0005-0000-0000-00008A050000}"/>
    <cellStyle name="40 % - Accent6 3 4 2" xfId="2562" xr:uid="{00000000-0005-0000-0000-00008B050000}"/>
    <cellStyle name="40 % - Accent6 3 4 2 2" xfId="4671" xr:uid="{83C2B521-30EA-4BF0-9FD5-91773D02A83E}"/>
    <cellStyle name="40 % - Accent6 3 4 3" xfId="1860" xr:uid="{00000000-0005-0000-0000-00008C050000}"/>
    <cellStyle name="40 % - Accent6 3 4 3 2" xfId="3969" xr:uid="{AFC812D7-4932-449D-B821-5E74FD474BC0}"/>
    <cellStyle name="40 % - Accent6 3 4 4" xfId="3266" xr:uid="{DDA3D29F-13E5-4E07-8838-E1D9B0800DA2}"/>
    <cellStyle name="40 % - Accent6 3 5" xfId="560" xr:uid="{00000000-0005-0000-0000-00008D050000}"/>
    <cellStyle name="40 % - Accent6 3 5 2" xfId="2563" xr:uid="{00000000-0005-0000-0000-00008E050000}"/>
    <cellStyle name="40 % - Accent6 3 5 2 2" xfId="4672" xr:uid="{C42B669B-D351-4EA2-9DBC-834130BBAC77}"/>
    <cellStyle name="40 % - Accent6 3 5 3" xfId="1861" xr:uid="{00000000-0005-0000-0000-00008F050000}"/>
    <cellStyle name="40 % - Accent6 3 5 3 2" xfId="3970" xr:uid="{83F70D9A-55A3-4F19-97B9-EAA7ED816678}"/>
    <cellStyle name="40 % - Accent6 3 5 4" xfId="3267" xr:uid="{2915B2E5-B281-4F8D-B3A4-5A18CA8D3BF1}"/>
    <cellStyle name="40 % - Accent6 3 6" xfId="561" xr:uid="{00000000-0005-0000-0000-000090050000}"/>
    <cellStyle name="40 % - Accent6 3 6 2" xfId="2564" xr:uid="{00000000-0005-0000-0000-000091050000}"/>
    <cellStyle name="40 % - Accent6 3 6 2 2" xfId="4673" xr:uid="{C2151BD4-5846-479E-98DD-E3EF1E9DDAFA}"/>
    <cellStyle name="40 % - Accent6 3 6 3" xfId="1862" xr:uid="{00000000-0005-0000-0000-000092050000}"/>
    <cellStyle name="40 % - Accent6 3 6 3 2" xfId="3971" xr:uid="{0AFF8816-A7AF-4DFD-8FCB-21264EF643C0}"/>
    <cellStyle name="40 % - Accent6 3 6 4" xfId="3268" xr:uid="{090E62EB-6F15-4C39-AF77-47BC52F787E9}"/>
    <cellStyle name="40 % - Accent6 3 7" xfId="2559" xr:uid="{00000000-0005-0000-0000-000093050000}"/>
    <cellStyle name="40 % - Accent6 3 7 2" xfId="4668" xr:uid="{D462F06B-93D3-4703-9EFA-C9A36A3E8ABC}"/>
    <cellStyle name="40 % - Accent6 3 8" xfId="1857" xr:uid="{00000000-0005-0000-0000-000094050000}"/>
    <cellStyle name="40 % - Accent6 3 8 2" xfId="3966" xr:uid="{3B4D577E-CE6D-4EE3-B013-BC1CBFF29863}"/>
    <cellStyle name="40 % - Accent6 3 9" xfId="3263" xr:uid="{2034C75C-5891-4C0D-AE62-D43CB8CE8657}"/>
    <cellStyle name="40 % - Accent6 3_20180507-BPEMS tableau de suivi ETP AVRIL test V2" xfId="562" xr:uid="{00000000-0005-0000-0000-000095050000}"/>
    <cellStyle name="40 % - Accent6 4" xfId="563" xr:uid="{00000000-0005-0000-0000-000096050000}"/>
    <cellStyle name="40 % - Accent6 4 2" xfId="564" xr:uid="{00000000-0005-0000-0000-000097050000}"/>
    <cellStyle name="40 % - Accent6 4 2 2" xfId="2566" xr:uid="{00000000-0005-0000-0000-000098050000}"/>
    <cellStyle name="40 % - Accent6 4 2 2 2" xfId="4675" xr:uid="{75A3645D-03FB-4419-91D6-A68017958BDC}"/>
    <cellStyle name="40 % - Accent6 4 2 3" xfId="1864" xr:uid="{00000000-0005-0000-0000-000099050000}"/>
    <cellStyle name="40 % - Accent6 4 2 3 2" xfId="3973" xr:uid="{333AB25B-BB00-402E-8B59-976A70E5B62B}"/>
    <cellStyle name="40 % - Accent6 4 2 4" xfId="3270" xr:uid="{CB82733E-DA60-4F53-9873-7EB465717201}"/>
    <cellStyle name="40 % - Accent6 4 3" xfId="565" xr:uid="{00000000-0005-0000-0000-00009A050000}"/>
    <cellStyle name="40 % - Accent6 4 3 2" xfId="2567" xr:uid="{00000000-0005-0000-0000-00009B050000}"/>
    <cellStyle name="40 % - Accent6 4 3 2 2" xfId="4676" xr:uid="{7851FD48-3D61-4827-89B6-9B9DE03C5698}"/>
    <cellStyle name="40 % - Accent6 4 3 3" xfId="1865" xr:uid="{00000000-0005-0000-0000-00009C050000}"/>
    <cellStyle name="40 % - Accent6 4 3 3 2" xfId="3974" xr:uid="{B6EA1C0B-69B9-4C47-A0EE-D3ECC4935D9D}"/>
    <cellStyle name="40 % - Accent6 4 3 4" xfId="3271" xr:uid="{6FE3CFA2-CDE6-481F-9AA5-859E3A7C01C2}"/>
    <cellStyle name="40 % - Accent6 4 4" xfId="566" xr:uid="{00000000-0005-0000-0000-00009D050000}"/>
    <cellStyle name="40 % - Accent6 4 4 2" xfId="2568" xr:uid="{00000000-0005-0000-0000-00009E050000}"/>
    <cellStyle name="40 % - Accent6 4 4 2 2" xfId="4677" xr:uid="{25E07BFF-F1C7-4999-B991-9F05AFDD026B}"/>
    <cellStyle name="40 % - Accent6 4 4 3" xfId="1866" xr:uid="{00000000-0005-0000-0000-00009F050000}"/>
    <cellStyle name="40 % - Accent6 4 4 3 2" xfId="3975" xr:uid="{36518A07-2080-4C16-BBC9-6DFA77D29C85}"/>
    <cellStyle name="40 % - Accent6 4 4 4" xfId="3272" xr:uid="{CA5D10E0-9E6B-4724-80E6-B52908C14114}"/>
    <cellStyle name="40 % - Accent6 4 5" xfId="567" xr:uid="{00000000-0005-0000-0000-0000A0050000}"/>
    <cellStyle name="40 % - Accent6 4 5 2" xfId="2569" xr:uid="{00000000-0005-0000-0000-0000A1050000}"/>
    <cellStyle name="40 % - Accent6 4 5 2 2" xfId="4678" xr:uid="{3CDF207E-D266-4296-A1AC-25682C6B9565}"/>
    <cellStyle name="40 % - Accent6 4 5 3" xfId="1867" xr:uid="{00000000-0005-0000-0000-0000A2050000}"/>
    <cellStyle name="40 % - Accent6 4 5 3 2" xfId="3976" xr:uid="{F5022041-936B-4442-8204-0DE425FA1CF0}"/>
    <cellStyle name="40 % - Accent6 4 5 4" xfId="3273" xr:uid="{1FDB3288-057C-4CDE-87B5-1B8B87946B29}"/>
    <cellStyle name="40 % - Accent6 4 6" xfId="568" xr:uid="{00000000-0005-0000-0000-0000A3050000}"/>
    <cellStyle name="40 % - Accent6 4 6 2" xfId="2570" xr:uid="{00000000-0005-0000-0000-0000A4050000}"/>
    <cellStyle name="40 % - Accent6 4 6 2 2" xfId="4679" xr:uid="{401E7C2D-18E5-4DF3-813A-F66E38AF2DD2}"/>
    <cellStyle name="40 % - Accent6 4 6 3" xfId="1868" xr:uid="{00000000-0005-0000-0000-0000A5050000}"/>
    <cellStyle name="40 % - Accent6 4 6 3 2" xfId="3977" xr:uid="{19C63431-48A0-4F33-AF41-EB4959990B11}"/>
    <cellStyle name="40 % - Accent6 4 6 4" xfId="3274" xr:uid="{836A4A0E-36E9-48C9-AE85-F56265258AC6}"/>
    <cellStyle name="40 % - Accent6 4 7" xfId="2565" xr:uid="{00000000-0005-0000-0000-0000A6050000}"/>
    <cellStyle name="40 % - Accent6 4 7 2" xfId="4674" xr:uid="{06BA3466-8283-4BC6-85B1-BD90177B3A26}"/>
    <cellStyle name="40 % - Accent6 4 8" xfId="1863" xr:uid="{00000000-0005-0000-0000-0000A7050000}"/>
    <cellStyle name="40 % - Accent6 4 8 2" xfId="3972" xr:uid="{B76A0CDA-DF81-49AF-8F35-6591AA9E184A}"/>
    <cellStyle name="40 % - Accent6 4 9" xfId="3269" xr:uid="{088166FD-EA73-458C-9517-46E22A269CF3}"/>
    <cellStyle name="40 % - Accent6 4_20180507-BPEMS tableau de suivi ETP AVRIL test V2" xfId="569" xr:uid="{00000000-0005-0000-0000-0000A8050000}"/>
    <cellStyle name="40 % - Accent6 5" xfId="570" xr:uid="{00000000-0005-0000-0000-0000A9050000}"/>
    <cellStyle name="40 % - Accent6 6" xfId="571" xr:uid="{00000000-0005-0000-0000-0000AA050000}"/>
    <cellStyle name="40 % - Accent6 6 2" xfId="2571" xr:uid="{00000000-0005-0000-0000-0000AB050000}"/>
    <cellStyle name="40 % - Accent6 6 2 2" xfId="4680" xr:uid="{206916AF-ACAA-4A12-843E-EE95BCBB952D}"/>
    <cellStyle name="40 % - Accent6 6 3" xfId="1869" xr:uid="{00000000-0005-0000-0000-0000AC050000}"/>
    <cellStyle name="40 % - Accent6 6 3 2" xfId="3978" xr:uid="{C130C0E6-FE45-4BA6-A3D0-330625BDBC38}"/>
    <cellStyle name="40 % - Accent6 6 4" xfId="3275" xr:uid="{40644955-E35C-49B5-823E-BAC0724504A1}"/>
    <cellStyle name="40 % - Accent6 7" xfId="572" xr:uid="{00000000-0005-0000-0000-0000AD050000}"/>
    <cellStyle name="40 % - Accent6 7 2" xfId="2572" xr:uid="{00000000-0005-0000-0000-0000AE050000}"/>
    <cellStyle name="40 % - Accent6 7 2 2" xfId="4681" xr:uid="{93844110-0BA0-4D86-8ABB-EEEF91ACDA72}"/>
    <cellStyle name="40 % - Accent6 7 3" xfId="1870" xr:uid="{00000000-0005-0000-0000-0000AF050000}"/>
    <cellStyle name="40 % - Accent6 7 3 2" xfId="3979" xr:uid="{F8293E33-0377-4FC7-87D6-93D8F88884EF}"/>
    <cellStyle name="40 % - Accent6 7 4" xfId="3276" xr:uid="{7A1BD8FC-D8A5-4839-BD3D-0EAD4A283F12}"/>
    <cellStyle name="40 % - Accent6 8" xfId="573" xr:uid="{00000000-0005-0000-0000-0000B0050000}"/>
    <cellStyle name="40 % - Accent6 8 2" xfId="2573" xr:uid="{00000000-0005-0000-0000-0000B1050000}"/>
    <cellStyle name="40 % - Accent6 8 2 2" xfId="4682" xr:uid="{C10E60C1-0E4B-4F3E-98C0-C280025EAF12}"/>
    <cellStyle name="40 % - Accent6 8 3" xfId="1871" xr:uid="{00000000-0005-0000-0000-0000B2050000}"/>
    <cellStyle name="40 % - Accent6 8 3 2" xfId="3980" xr:uid="{98B22639-2A27-4C95-B130-00F7B1378F6F}"/>
    <cellStyle name="40 % - Accent6 8 4" xfId="3277" xr:uid="{AE3BE5AF-0C25-42AB-9F5A-9D6842C5137A}"/>
    <cellStyle name="40 % - Accent6 9" xfId="574" xr:uid="{00000000-0005-0000-0000-0000B3050000}"/>
    <cellStyle name="40 % - Accent6 9 2" xfId="2574" xr:uid="{00000000-0005-0000-0000-0000B4050000}"/>
    <cellStyle name="40 % - Accent6 9 2 2" xfId="4683" xr:uid="{6DF19EA6-0BB1-428C-8CF0-56F7B04F3482}"/>
    <cellStyle name="40 % - Accent6 9 3" xfId="1872" xr:uid="{00000000-0005-0000-0000-0000B5050000}"/>
    <cellStyle name="40 % - Accent6 9 3 2" xfId="3981" xr:uid="{8500FC08-2474-469C-BC29-E3EA0947E87F}"/>
    <cellStyle name="40 % - Accent6 9 4" xfId="3278" xr:uid="{27C5AB42-34B7-4A62-8FAD-C6BEFED443A4}"/>
    <cellStyle name="60 % - Accent1 2" xfId="575" xr:uid="{00000000-0005-0000-0000-0000B6050000}"/>
    <cellStyle name="60 % - Accent1 2 2" xfId="576" xr:uid="{00000000-0005-0000-0000-0000B7050000}"/>
    <cellStyle name="60 % - Accent1 2 3" xfId="577" xr:uid="{00000000-0005-0000-0000-0000B8050000}"/>
    <cellStyle name="60 % - Accent1 2 4" xfId="578" xr:uid="{00000000-0005-0000-0000-0000B9050000}"/>
    <cellStyle name="60 % - Accent1 2 5" xfId="579" xr:uid="{00000000-0005-0000-0000-0000BA050000}"/>
    <cellStyle name="60 % - Accent1 2 6" xfId="580" xr:uid="{00000000-0005-0000-0000-0000BB050000}"/>
    <cellStyle name="60 % - Accent1 3" xfId="581" xr:uid="{00000000-0005-0000-0000-0000BC050000}"/>
    <cellStyle name="60 % - Accent1 4" xfId="582" xr:uid="{00000000-0005-0000-0000-0000BD050000}"/>
    <cellStyle name="60 % - Accent1 5" xfId="583" xr:uid="{00000000-0005-0000-0000-0000BE050000}"/>
    <cellStyle name="60 % - Accent1 6" xfId="584" xr:uid="{00000000-0005-0000-0000-0000BF050000}"/>
    <cellStyle name="60 % - Accent2 2" xfId="585" xr:uid="{00000000-0005-0000-0000-0000C0050000}"/>
    <cellStyle name="60 % - Accent2 2 2" xfId="586" xr:uid="{00000000-0005-0000-0000-0000C1050000}"/>
    <cellStyle name="60 % - Accent2 2 3" xfId="587" xr:uid="{00000000-0005-0000-0000-0000C2050000}"/>
    <cellStyle name="60 % - Accent2 3" xfId="588" xr:uid="{00000000-0005-0000-0000-0000C3050000}"/>
    <cellStyle name="60 % - Accent2 4" xfId="589" xr:uid="{00000000-0005-0000-0000-0000C4050000}"/>
    <cellStyle name="60 % - Accent2 5" xfId="590" xr:uid="{00000000-0005-0000-0000-0000C5050000}"/>
    <cellStyle name="60 % - Accent3 2" xfId="591" xr:uid="{00000000-0005-0000-0000-0000C6050000}"/>
    <cellStyle name="60 % - Accent3 2 2" xfId="592" xr:uid="{00000000-0005-0000-0000-0000C7050000}"/>
    <cellStyle name="60 % - Accent3 2 3" xfId="593" xr:uid="{00000000-0005-0000-0000-0000C8050000}"/>
    <cellStyle name="60 % - Accent3 2 4" xfId="594" xr:uid="{00000000-0005-0000-0000-0000C9050000}"/>
    <cellStyle name="60 % - Accent3 2 5" xfId="595" xr:uid="{00000000-0005-0000-0000-0000CA050000}"/>
    <cellStyle name="60 % - Accent3 2 6" xfId="596" xr:uid="{00000000-0005-0000-0000-0000CB050000}"/>
    <cellStyle name="60 % - Accent3 3" xfId="597" xr:uid="{00000000-0005-0000-0000-0000CC050000}"/>
    <cellStyle name="60 % - Accent3 4" xfId="598" xr:uid="{00000000-0005-0000-0000-0000CD050000}"/>
    <cellStyle name="60 % - Accent3 5" xfId="599" xr:uid="{00000000-0005-0000-0000-0000CE050000}"/>
    <cellStyle name="60 % - Accent3 6" xfId="600" xr:uid="{00000000-0005-0000-0000-0000CF050000}"/>
    <cellStyle name="60 % - Accent4 2" xfId="601" xr:uid="{00000000-0005-0000-0000-0000D0050000}"/>
    <cellStyle name="60 % - Accent4 2 2" xfId="602" xr:uid="{00000000-0005-0000-0000-0000D1050000}"/>
    <cellStyle name="60 % - Accent4 2 3" xfId="603" xr:uid="{00000000-0005-0000-0000-0000D2050000}"/>
    <cellStyle name="60 % - Accent4 2 4" xfId="604" xr:uid="{00000000-0005-0000-0000-0000D3050000}"/>
    <cellStyle name="60 % - Accent4 2 5" xfId="605" xr:uid="{00000000-0005-0000-0000-0000D4050000}"/>
    <cellStyle name="60 % - Accent4 2 6" xfId="606" xr:uid="{00000000-0005-0000-0000-0000D5050000}"/>
    <cellStyle name="60 % - Accent4 3" xfId="607" xr:uid="{00000000-0005-0000-0000-0000D6050000}"/>
    <cellStyle name="60 % - Accent4 4" xfId="608" xr:uid="{00000000-0005-0000-0000-0000D7050000}"/>
    <cellStyle name="60 % - Accent4 5" xfId="609" xr:uid="{00000000-0005-0000-0000-0000D8050000}"/>
    <cellStyle name="60 % - Accent4 6" xfId="610" xr:uid="{00000000-0005-0000-0000-0000D9050000}"/>
    <cellStyle name="60 % - Accent5 2" xfId="611" xr:uid="{00000000-0005-0000-0000-0000DA050000}"/>
    <cellStyle name="60 % - Accent5 2 2" xfId="612" xr:uid="{00000000-0005-0000-0000-0000DB050000}"/>
    <cellStyle name="60 % - Accent5 2 3" xfId="613" xr:uid="{00000000-0005-0000-0000-0000DC050000}"/>
    <cellStyle name="60 % - Accent5 3" xfId="614" xr:uid="{00000000-0005-0000-0000-0000DD050000}"/>
    <cellStyle name="60 % - Accent5 4" xfId="615" xr:uid="{00000000-0005-0000-0000-0000DE050000}"/>
    <cellStyle name="60 % - Accent5 5" xfId="616" xr:uid="{00000000-0005-0000-0000-0000DF050000}"/>
    <cellStyle name="60 % - Accent6 2" xfId="617" xr:uid="{00000000-0005-0000-0000-0000E0050000}"/>
    <cellStyle name="60 % - Accent6 2 2" xfId="618" xr:uid="{00000000-0005-0000-0000-0000E1050000}"/>
    <cellStyle name="60 % - Accent6 2 3" xfId="619" xr:uid="{00000000-0005-0000-0000-0000E2050000}"/>
    <cellStyle name="60 % - Accent6 2 4" xfId="620" xr:uid="{00000000-0005-0000-0000-0000E3050000}"/>
    <cellStyle name="60 % - Accent6 2 5" xfId="621" xr:uid="{00000000-0005-0000-0000-0000E4050000}"/>
    <cellStyle name="60 % - Accent6 2 6" xfId="622" xr:uid="{00000000-0005-0000-0000-0000E5050000}"/>
    <cellStyle name="60 % - Accent6 3" xfId="623" xr:uid="{00000000-0005-0000-0000-0000E6050000}"/>
    <cellStyle name="60 % - Accent6 4" xfId="624" xr:uid="{00000000-0005-0000-0000-0000E7050000}"/>
    <cellStyle name="60 % - Accent6 5" xfId="625" xr:uid="{00000000-0005-0000-0000-0000E8050000}"/>
    <cellStyle name="60 % - Accent6 6" xfId="626" xr:uid="{00000000-0005-0000-0000-0000E9050000}"/>
    <cellStyle name="Accent1 2" xfId="627" xr:uid="{00000000-0005-0000-0000-0000EA050000}"/>
    <cellStyle name="Accent1 2 2" xfId="628" xr:uid="{00000000-0005-0000-0000-0000EB050000}"/>
    <cellStyle name="Accent1 2 3" xfId="629" xr:uid="{00000000-0005-0000-0000-0000EC050000}"/>
    <cellStyle name="Accent1 2 4" xfId="630" xr:uid="{00000000-0005-0000-0000-0000ED050000}"/>
    <cellStyle name="Accent1 2 5" xfId="631" xr:uid="{00000000-0005-0000-0000-0000EE050000}"/>
    <cellStyle name="Accent1 2 6" xfId="632" xr:uid="{00000000-0005-0000-0000-0000EF050000}"/>
    <cellStyle name="Accent1 3" xfId="633" xr:uid="{00000000-0005-0000-0000-0000F0050000}"/>
    <cellStyle name="Accent1 4" xfId="634" xr:uid="{00000000-0005-0000-0000-0000F1050000}"/>
    <cellStyle name="Accent1 5" xfId="635" xr:uid="{00000000-0005-0000-0000-0000F2050000}"/>
    <cellStyle name="Accent1 6" xfId="636" xr:uid="{00000000-0005-0000-0000-0000F3050000}"/>
    <cellStyle name="Accent2 2" xfId="637" xr:uid="{00000000-0005-0000-0000-0000F4050000}"/>
    <cellStyle name="Accent2 2 2" xfId="638" xr:uid="{00000000-0005-0000-0000-0000F5050000}"/>
    <cellStyle name="Accent2 2 3" xfId="639" xr:uid="{00000000-0005-0000-0000-0000F6050000}"/>
    <cellStyle name="Accent2 3" xfId="640" xr:uid="{00000000-0005-0000-0000-0000F7050000}"/>
    <cellStyle name="Accent2 4" xfId="641" xr:uid="{00000000-0005-0000-0000-0000F8050000}"/>
    <cellStyle name="Accent2 5" xfId="642" xr:uid="{00000000-0005-0000-0000-0000F9050000}"/>
    <cellStyle name="Accent3 2" xfId="643" xr:uid="{00000000-0005-0000-0000-0000FA050000}"/>
    <cellStyle name="Accent3 2 2" xfId="644" xr:uid="{00000000-0005-0000-0000-0000FB050000}"/>
    <cellStyle name="Accent3 2 3" xfId="645" xr:uid="{00000000-0005-0000-0000-0000FC050000}"/>
    <cellStyle name="Accent3 3" xfId="646" xr:uid="{00000000-0005-0000-0000-0000FD050000}"/>
    <cellStyle name="Accent3 4" xfId="647" xr:uid="{00000000-0005-0000-0000-0000FE050000}"/>
    <cellStyle name="Accent3 5" xfId="648" xr:uid="{00000000-0005-0000-0000-0000FF050000}"/>
    <cellStyle name="Accent4 2" xfId="649" xr:uid="{00000000-0005-0000-0000-000000060000}"/>
    <cellStyle name="Accent4 2 2" xfId="650" xr:uid="{00000000-0005-0000-0000-000001060000}"/>
    <cellStyle name="Accent4 2 3" xfId="651" xr:uid="{00000000-0005-0000-0000-000002060000}"/>
    <cellStyle name="Accent4 2 4" xfId="652" xr:uid="{00000000-0005-0000-0000-000003060000}"/>
    <cellStyle name="Accent4 2 5" xfId="653" xr:uid="{00000000-0005-0000-0000-000004060000}"/>
    <cellStyle name="Accent4 2 6" xfId="654" xr:uid="{00000000-0005-0000-0000-000005060000}"/>
    <cellStyle name="Accent4 3" xfId="655" xr:uid="{00000000-0005-0000-0000-000006060000}"/>
    <cellStyle name="Accent4 4" xfId="656" xr:uid="{00000000-0005-0000-0000-000007060000}"/>
    <cellStyle name="Accent4 5" xfId="657" xr:uid="{00000000-0005-0000-0000-000008060000}"/>
    <cellStyle name="Accent4 6" xfId="658" xr:uid="{00000000-0005-0000-0000-000009060000}"/>
    <cellStyle name="Accent5 2" xfId="659" xr:uid="{00000000-0005-0000-0000-00000A060000}"/>
    <cellStyle name="Accent5 2 2" xfId="660" xr:uid="{00000000-0005-0000-0000-00000B060000}"/>
    <cellStyle name="Accent5 2 3" xfId="661" xr:uid="{00000000-0005-0000-0000-00000C060000}"/>
    <cellStyle name="Accent5 3" xfId="662" xr:uid="{00000000-0005-0000-0000-00000D060000}"/>
    <cellStyle name="Accent5 4" xfId="663" xr:uid="{00000000-0005-0000-0000-00000E060000}"/>
    <cellStyle name="Accent5 5" xfId="664" xr:uid="{00000000-0005-0000-0000-00000F060000}"/>
    <cellStyle name="Accent6 2" xfId="665" xr:uid="{00000000-0005-0000-0000-000010060000}"/>
    <cellStyle name="Accent6 2 2" xfId="666" xr:uid="{00000000-0005-0000-0000-000011060000}"/>
    <cellStyle name="Accent6 2 3" xfId="667" xr:uid="{00000000-0005-0000-0000-000012060000}"/>
    <cellStyle name="Accent6 3" xfId="668" xr:uid="{00000000-0005-0000-0000-000013060000}"/>
    <cellStyle name="Accent6 4" xfId="669" xr:uid="{00000000-0005-0000-0000-000014060000}"/>
    <cellStyle name="Accent6 5" xfId="670" xr:uid="{00000000-0005-0000-0000-000015060000}"/>
    <cellStyle name="Avertissement 2" xfId="671" xr:uid="{00000000-0005-0000-0000-000016060000}"/>
    <cellStyle name="Avertissement 3" xfId="672" xr:uid="{00000000-0005-0000-0000-000017060000}"/>
    <cellStyle name="Avertissement 4" xfId="673" xr:uid="{00000000-0005-0000-0000-000018060000}"/>
    <cellStyle name="Calcul 2" xfId="674" xr:uid="{00000000-0005-0000-0000-000019060000}"/>
    <cellStyle name="Calcul 2 2" xfId="675" xr:uid="{00000000-0005-0000-0000-00001A060000}"/>
    <cellStyle name="Calcul 2 3" xfId="676" xr:uid="{00000000-0005-0000-0000-00001B060000}"/>
    <cellStyle name="Calcul 2 4" xfId="677" xr:uid="{00000000-0005-0000-0000-00001C060000}"/>
    <cellStyle name="Calcul 2 5" xfId="678" xr:uid="{00000000-0005-0000-0000-00001D060000}"/>
    <cellStyle name="Calcul 2 6" xfId="679" xr:uid="{00000000-0005-0000-0000-00001E060000}"/>
    <cellStyle name="Calcul 3" xfId="680" xr:uid="{00000000-0005-0000-0000-00001F060000}"/>
    <cellStyle name="Calcul 4" xfId="681" xr:uid="{00000000-0005-0000-0000-000020060000}"/>
    <cellStyle name="Calcul 5" xfId="682" xr:uid="{00000000-0005-0000-0000-000021060000}"/>
    <cellStyle name="Calcul 6" xfId="683" xr:uid="{00000000-0005-0000-0000-000022060000}"/>
    <cellStyle name="Cellule liée 2" xfId="684" xr:uid="{00000000-0005-0000-0000-000023060000}"/>
    <cellStyle name="Cellule liée 3" xfId="685" xr:uid="{00000000-0005-0000-0000-000024060000}"/>
    <cellStyle name="Cellule liée 4" xfId="686" xr:uid="{00000000-0005-0000-0000-000025060000}"/>
    <cellStyle name="Commentaire 10" xfId="687" xr:uid="{00000000-0005-0000-0000-000026060000}"/>
    <cellStyle name="Commentaire 10 2" xfId="688" xr:uid="{00000000-0005-0000-0000-000027060000}"/>
    <cellStyle name="Commentaire 10 2 2" xfId="689" xr:uid="{00000000-0005-0000-0000-000028060000}"/>
    <cellStyle name="Commentaire 10 2 2 2" xfId="2575" xr:uid="{00000000-0005-0000-0000-000029060000}"/>
    <cellStyle name="Commentaire 10 2 2 2 2" xfId="4684" xr:uid="{74814646-DFF3-40C0-ADD6-3751383AD12F}"/>
    <cellStyle name="Commentaire 10 2 2 3" xfId="1873" xr:uid="{00000000-0005-0000-0000-00002A060000}"/>
    <cellStyle name="Commentaire 10 2 2 3 2" xfId="3982" xr:uid="{1EBE5229-C671-4169-8053-04B3D1FE45C4}"/>
    <cellStyle name="Commentaire 10 2 2 4" xfId="3279" xr:uid="{8D4863D0-2449-491E-A86A-E1AC83F2763D}"/>
    <cellStyle name="Commentaire 10 3" xfId="690" xr:uid="{00000000-0005-0000-0000-00002B060000}"/>
    <cellStyle name="Commentaire 10 3 2" xfId="691" xr:uid="{00000000-0005-0000-0000-00002C060000}"/>
    <cellStyle name="Commentaire 10 3 2 2" xfId="2576" xr:uid="{00000000-0005-0000-0000-00002D060000}"/>
    <cellStyle name="Commentaire 10 3 2 2 2" xfId="4685" xr:uid="{034DA84D-40CC-4297-981A-B38DD19135E4}"/>
    <cellStyle name="Commentaire 10 3 2 3" xfId="1874" xr:uid="{00000000-0005-0000-0000-00002E060000}"/>
    <cellStyle name="Commentaire 10 3 2 3 2" xfId="3983" xr:uid="{BC8F5B94-2E24-493F-B957-9060DAAB0D55}"/>
    <cellStyle name="Commentaire 10 3 2 4" xfId="3280" xr:uid="{889E0584-0269-4B26-BB03-621F1F4B1258}"/>
    <cellStyle name="Commentaire 10 4" xfId="692" xr:uid="{00000000-0005-0000-0000-00002F060000}"/>
    <cellStyle name="Commentaire 10 4 2" xfId="693" xr:uid="{00000000-0005-0000-0000-000030060000}"/>
    <cellStyle name="Commentaire 10 4 2 2" xfId="2577" xr:uid="{00000000-0005-0000-0000-000031060000}"/>
    <cellStyle name="Commentaire 10 4 2 2 2" xfId="4686" xr:uid="{4D895ED1-B0E7-41E9-8DA7-60F4BE35BAD6}"/>
    <cellStyle name="Commentaire 10 4 2 3" xfId="1875" xr:uid="{00000000-0005-0000-0000-000032060000}"/>
    <cellStyle name="Commentaire 10 4 2 3 2" xfId="3984" xr:uid="{D8CE1F55-81AA-444D-BBBB-4A679F6A5871}"/>
    <cellStyle name="Commentaire 10 4 2 4" xfId="3281" xr:uid="{E96FBDF5-0B38-45E0-B287-71A1642B6E0E}"/>
    <cellStyle name="Commentaire 10 5" xfId="694" xr:uid="{00000000-0005-0000-0000-000033060000}"/>
    <cellStyle name="Commentaire 10 5 2" xfId="695" xr:uid="{00000000-0005-0000-0000-000034060000}"/>
    <cellStyle name="Commentaire 10 5 2 2" xfId="2578" xr:uid="{00000000-0005-0000-0000-000035060000}"/>
    <cellStyle name="Commentaire 10 5 2 2 2" xfId="4687" xr:uid="{42251474-2360-446B-AAC4-B98A7CF0F80E}"/>
    <cellStyle name="Commentaire 10 5 2 3" xfId="1876" xr:uid="{00000000-0005-0000-0000-000036060000}"/>
    <cellStyle name="Commentaire 10 5 2 3 2" xfId="3985" xr:uid="{A7954002-350F-4739-81A8-5A8D7346E04E}"/>
    <cellStyle name="Commentaire 10 5 2 4" xfId="3282" xr:uid="{B4EB5313-4025-4418-B22C-6C274B659766}"/>
    <cellStyle name="Commentaire 10 6" xfId="696" xr:uid="{00000000-0005-0000-0000-000037060000}"/>
    <cellStyle name="Commentaire 10 6 2" xfId="697" xr:uid="{00000000-0005-0000-0000-000038060000}"/>
    <cellStyle name="Commentaire 10 6 2 2" xfId="2579" xr:uid="{00000000-0005-0000-0000-000039060000}"/>
    <cellStyle name="Commentaire 10 6 2 2 2" xfId="4688" xr:uid="{25590429-7919-444D-B6EC-4B71A252BB79}"/>
    <cellStyle name="Commentaire 10 6 2 3" xfId="1877" xr:uid="{00000000-0005-0000-0000-00003A060000}"/>
    <cellStyle name="Commentaire 10 6 2 3 2" xfId="3986" xr:uid="{2AB46E31-414E-49B5-B37D-B5FD087B34E3}"/>
    <cellStyle name="Commentaire 10 6 2 4" xfId="3283" xr:uid="{0F16BC76-69B6-42D0-8DE8-84207A0D2A8B}"/>
    <cellStyle name="Commentaire 10 7" xfId="698" xr:uid="{00000000-0005-0000-0000-00003B060000}"/>
    <cellStyle name="Commentaire 10 7 2" xfId="2580" xr:uid="{00000000-0005-0000-0000-00003C060000}"/>
    <cellStyle name="Commentaire 10 7 2 2" xfId="4689" xr:uid="{8373D87F-807B-498A-8C8E-748CA913A2A6}"/>
    <cellStyle name="Commentaire 10 7 3" xfId="1878" xr:uid="{00000000-0005-0000-0000-00003D060000}"/>
    <cellStyle name="Commentaire 10 7 3 2" xfId="3987" xr:uid="{967B3D10-1E15-41DD-A2B9-ACB44D92319B}"/>
    <cellStyle name="Commentaire 10 7 4" xfId="3284" xr:uid="{A0B76F9A-E3B9-4D14-A178-2D82435C45B6}"/>
    <cellStyle name="Commentaire 11" xfId="699" xr:uid="{00000000-0005-0000-0000-00003E060000}"/>
    <cellStyle name="Commentaire 11 2" xfId="700" xr:uid="{00000000-0005-0000-0000-00003F060000}"/>
    <cellStyle name="Commentaire 11 2 2" xfId="2581" xr:uid="{00000000-0005-0000-0000-000040060000}"/>
    <cellStyle name="Commentaire 11 2 2 2" xfId="4690" xr:uid="{A5C2661F-B2AF-4238-922B-DDF429253387}"/>
    <cellStyle name="Commentaire 11 2 3" xfId="1879" xr:uid="{00000000-0005-0000-0000-000041060000}"/>
    <cellStyle name="Commentaire 11 2 3 2" xfId="3988" xr:uid="{06389A7B-AA61-48DD-A7C4-451D1D526A55}"/>
    <cellStyle name="Commentaire 11 2 4" xfId="3285" xr:uid="{EB2474FE-AC22-4D69-A30D-089A08BE165B}"/>
    <cellStyle name="Commentaire 12" xfId="701" xr:uid="{00000000-0005-0000-0000-000042060000}"/>
    <cellStyle name="Commentaire 12 2" xfId="702" xr:uid="{00000000-0005-0000-0000-000043060000}"/>
    <cellStyle name="Commentaire 12 2 2" xfId="2582" xr:uid="{00000000-0005-0000-0000-000044060000}"/>
    <cellStyle name="Commentaire 12 2 2 2" xfId="4691" xr:uid="{9B7291EB-5DA8-43EB-AE22-60FF3C53E3FD}"/>
    <cellStyle name="Commentaire 12 2 3" xfId="1880" xr:uid="{00000000-0005-0000-0000-000045060000}"/>
    <cellStyle name="Commentaire 12 2 3 2" xfId="3989" xr:uid="{D76A0506-4144-4941-90A6-C4B2FAC96264}"/>
    <cellStyle name="Commentaire 12 2 4" xfId="3286" xr:uid="{21B02D94-B63E-406A-B097-01C4660B4095}"/>
    <cellStyle name="Commentaire 13" xfId="703" xr:uid="{00000000-0005-0000-0000-000046060000}"/>
    <cellStyle name="Commentaire 13 2" xfId="704" xr:uid="{00000000-0005-0000-0000-000047060000}"/>
    <cellStyle name="Commentaire 13 2 2" xfId="2583" xr:uid="{00000000-0005-0000-0000-000048060000}"/>
    <cellStyle name="Commentaire 13 2 2 2" xfId="4692" xr:uid="{EFE493CC-3B63-4035-822B-6B17CAB5C805}"/>
    <cellStyle name="Commentaire 13 2 3" xfId="1881" xr:uid="{00000000-0005-0000-0000-000049060000}"/>
    <cellStyle name="Commentaire 13 2 3 2" xfId="3990" xr:uid="{B7B85368-2FCC-4918-A517-42F5C7786A65}"/>
    <cellStyle name="Commentaire 13 2 4" xfId="3287" xr:uid="{FE5F7228-97FF-4497-A487-1789FA9E51B5}"/>
    <cellStyle name="Commentaire 14" xfId="705" xr:uid="{00000000-0005-0000-0000-00004A060000}"/>
    <cellStyle name="Commentaire 14 2" xfId="706" xr:uid="{00000000-0005-0000-0000-00004B060000}"/>
    <cellStyle name="Commentaire 14 2 2" xfId="2584" xr:uid="{00000000-0005-0000-0000-00004C060000}"/>
    <cellStyle name="Commentaire 14 2 2 2" xfId="4693" xr:uid="{8BA6DDB0-775D-45E6-9250-D0316FB75D3E}"/>
    <cellStyle name="Commentaire 14 2 3" xfId="1882" xr:uid="{00000000-0005-0000-0000-00004D060000}"/>
    <cellStyle name="Commentaire 14 2 3 2" xfId="3991" xr:uid="{2AD23BB1-786B-49EA-8D20-D4834899F360}"/>
    <cellStyle name="Commentaire 14 2 4" xfId="3288" xr:uid="{EAE293DD-ADD6-455D-B712-8BB235DBB8E8}"/>
    <cellStyle name="Commentaire 15" xfId="707" xr:uid="{00000000-0005-0000-0000-00004E060000}"/>
    <cellStyle name="Commentaire 15 2" xfId="708" xr:uid="{00000000-0005-0000-0000-00004F060000}"/>
    <cellStyle name="Commentaire 15 2 2" xfId="2585" xr:uid="{00000000-0005-0000-0000-000050060000}"/>
    <cellStyle name="Commentaire 15 2 2 2" xfId="4694" xr:uid="{70C1642B-D779-4DC9-9E6C-EA3AC7C97E45}"/>
    <cellStyle name="Commentaire 15 2 3" xfId="1883" xr:uid="{00000000-0005-0000-0000-000051060000}"/>
    <cellStyle name="Commentaire 15 2 3 2" xfId="3992" xr:uid="{78871CBB-78CA-4EC0-B2D9-D843ADCDAD6E}"/>
    <cellStyle name="Commentaire 15 2 4" xfId="3289" xr:uid="{163E0A9D-670E-4479-9E89-B94D9C7CCECE}"/>
    <cellStyle name="Commentaire 16" xfId="709" xr:uid="{00000000-0005-0000-0000-000052060000}"/>
    <cellStyle name="Commentaire 16 2" xfId="710" xr:uid="{00000000-0005-0000-0000-000053060000}"/>
    <cellStyle name="Commentaire 16 2 2" xfId="2586" xr:uid="{00000000-0005-0000-0000-000054060000}"/>
    <cellStyle name="Commentaire 16 2 2 2" xfId="4695" xr:uid="{2650D9CF-457E-4D35-B8E4-861636BB47F4}"/>
    <cellStyle name="Commentaire 16 2 3" xfId="1884" xr:uid="{00000000-0005-0000-0000-000055060000}"/>
    <cellStyle name="Commentaire 16 2 3 2" xfId="3993" xr:uid="{31972370-DA2F-406F-B17C-5D11DAA685FA}"/>
    <cellStyle name="Commentaire 16 2 4" xfId="3290" xr:uid="{A197F615-BCF7-4103-B0CA-9DD9334E4EEC}"/>
    <cellStyle name="Commentaire 17" xfId="711" xr:uid="{00000000-0005-0000-0000-000056060000}"/>
    <cellStyle name="Commentaire 17 2" xfId="712" xr:uid="{00000000-0005-0000-0000-000057060000}"/>
    <cellStyle name="Commentaire 17 2 2" xfId="2587" xr:uid="{00000000-0005-0000-0000-000058060000}"/>
    <cellStyle name="Commentaire 17 2 2 2" xfId="4696" xr:uid="{8C5A696F-B1D5-4F41-A2A8-D257DAA42B08}"/>
    <cellStyle name="Commentaire 17 2 3" xfId="1885" xr:uid="{00000000-0005-0000-0000-000059060000}"/>
    <cellStyle name="Commentaire 17 2 3 2" xfId="3994" xr:uid="{89E76301-14B5-4FE3-B559-4BD5A48576A1}"/>
    <cellStyle name="Commentaire 17 2 4" xfId="3291" xr:uid="{A756E9C3-B619-4ECE-BD2A-DC5F8C170BAF}"/>
    <cellStyle name="Commentaire 18" xfId="713" xr:uid="{00000000-0005-0000-0000-00005A060000}"/>
    <cellStyle name="Commentaire 18 2" xfId="714" xr:uid="{00000000-0005-0000-0000-00005B060000}"/>
    <cellStyle name="Commentaire 18 2 2" xfId="2588" xr:uid="{00000000-0005-0000-0000-00005C060000}"/>
    <cellStyle name="Commentaire 18 2 2 2" xfId="4697" xr:uid="{870F5016-8E63-4B4D-AD4B-A6801027E1E6}"/>
    <cellStyle name="Commentaire 18 2 3" xfId="1886" xr:uid="{00000000-0005-0000-0000-00005D060000}"/>
    <cellStyle name="Commentaire 18 2 3 2" xfId="3995" xr:uid="{742BFFDD-7ED3-4ADF-B555-CFD85E935F8B}"/>
    <cellStyle name="Commentaire 18 2 4" xfId="3292" xr:uid="{B4E41BF7-2D13-44C2-AA9B-C9E527791B0B}"/>
    <cellStyle name="Commentaire 19" xfId="715" xr:uid="{00000000-0005-0000-0000-00005E060000}"/>
    <cellStyle name="Commentaire 2" xfId="716" xr:uid="{00000000-0005-0000-0000-00005F060000}"/>
    <cellStyle name="Commentaire 2 10" xfId="717" xr:uid="{00000000-0005-0000-0000-000060060000}"/>
    <cellStyle name="Commentaire 2 10 2" xfId="718" xr:uid="{00000000-0005-0000-0000-000061060000}"/>
    <cellStyle name="Commentaire 2 10 2 2" xfId="2589" xr:uid="{00000000-0005-0000-0000-000062060000}"/>
    <cellStyle name="Commentaire 2 10 2 2 2" xfId="4698" xr:uid="{AF450E12-997D-4AB7-83AA-73033E112CC8}"/>
    <cellStyle name="Commentaire 2 10 2 3" xfId="1887" xr:uid="{00000000-0005-0000-0000-000063060000}"/>
    <cellStyle name="Commentaire 2 10 2 3 2" xfId="3996" xr:uid="{909425E5-7C16-4136-9B7A-4D8E8F3F5971}"/>
    <cellStyle name="Commentaire 2 10 2 4" xfId="3293" xr:uid="{75BEE347-BD2A-4498-AB32-619F035771D2}"/>
    <cellStyle name="Commentaire 2 11" xfId="719" xr:uid="{00000000-0005-0000-0000-000064060000}"/>
    <cellStyle name="Commentaire 2 11 2" xfId="720" xr:uid="{00000000-0005-0000-0000-000065060000}"/>
    <cellStyle name="Commentaire 2 11 2 2" xfId="2590" xr:uid="{00000000-0005-0000-0000-000066060000}"/>
    <cellStyle name="Commentaire 2 11 2 2 2" xfId="4699" xr:uid="{4D4B3E9A-ADE0-4BDA-B89E-99EA5EBD10BA}"/>
    <cellStyle name="Commentaire 2 11 2 3" xfId="1888" xr:uid="{00000000-0005-0000-0000-000067060000}"/>
    <cellStyle name="Commentaire 2 11 2 3 2" xfId="3997" xr:uid="{565DC3E7-E4B7-4E43-A1CA-86C3573F4D88}"/>
    <cellStyle name="Commentaire 2 11 2 4" xfId="3294" xr:uid="{7F61908E-CE01-43E9-BFB2-F95EA303C271}"/>
    <cellStyle name="Commentaire 2 12" xfId="721" xr:uid="{00000000-0005-0000-0000-000068060000}"/>
    <cellStyle name="Commentaire 2 12 2" xfId="722" xr:uid="{00000000-0005-0000-0000-000069060000}"/>
    <cellStyle name="Commentaire 2 12 2 2" xfId="2591" xr:uid="{00000000-0005-0000-0000-00006A060000}"/>
    <cellStyle name="Commentaire 2 12 2 2 2" xfId="4700" xr:uid="{786C913D-2065-4E15-A8B9-05DA53F4DE4C}"/>
    <cellStyle name="Commentaire 2 12 2 3" xfId="1889" xr:uid="{00000000-0005-0000-0000-00006B060000}"/>
    <cellStyle name="Commentaire 2 12 2 3 2" xfId="3998" xr:uid="{20C94DE7-243C-4950-96DC-149661BC43BB}"/>
    <cellStyle name="Commentaire 2 12 2 4" xfId="3295" xr:uid="{6B8ECBB9-0BA7-42E9-B6A8-7702A3826941}"/>
    <cellStyle name="Commentaire 2 13" xfId="723" xr:uid="{00000000-0005-0000-0000-00006C060000}"/>
    <cellStyle name="Commentaire 2 14" xfId="724" xr:uid="{00000000-0005-0000-0000-00006D060000}"/>
    <cellStyle name="Commentaire 2 15" xfId="725" xr:uid="{00000000-0005-0000-0000-00006E060000}"/>
    <cellStyle name="Commentaire 2 2" xfId="726" xr:uid="{00000000-0005-0000-0000-00006F060000}"/>
    <cellStyle name="Commentaire 2 2 2" xfId="727" xr:uid="{00000000-0005-0000-0000-000070060000}"/>
    <cellStyle name="Commentaire 2 2 2 2" xfId="728" xr:uid="{00000000-0005-0000-0000-000071060000}"/>
    <cellStyle name="Commentaire 2 2 2 2 2" xfId="2592" xr:uid="{00000000-0005-0000-0000-000072060000}"/>
    <cellStyle name="Commentaire 2 2 2 2 2 2" xfId="4701" xr:uid="{D21EDAEF-3F8E-469A-98CA-B495EA430197}"/>
    <cellStyle name="Commentaire 2 2 2 2 3" xfId="1890" xr:uid="{00000000-0005-0000-0000-000073060000}"/>
    <cellStyle name="Commentaire 2 2 2 2 3 2" xfId="3999" xr:uid="{3A6614C9-C51D-4C92-A811-190DFA538849}"/>
    <cellStyle name="Commentaire 2 2 2 2 4" xfId="3296" xr:uid="{9D89DC2E-F94E-4DAB-B886-85A628D14768}"/>
    <cellStyle name="Commentaire 2 2 3" xfId="729" xr:uid="{00000000-0005-0000-0000-000074060000}"/>
    <cellStyle name="Commentaire 2 2 3 2" xfId="730" xr:uid="{00000000-0005-0000-0000-000075060000}"/>
    <cellStyle name="Commentaire 2 2 3 2 2" xfId="2593" xr:uid="{00000000-0005-0000-0000-000076060000}"/>
    <cellStyle name="Commentaire 2 2 3 2 2 2" xfId="4702" xr:uid="{8DFFF642-231D-46DC-92CA-2DE984D4FCC2}"/>
    <cellStyle name="Commentaire 2 2 3 2 3" xfId="1891" xr:uid="{00000000-0005-0000-0000-000077060000}"/>
    <cellStyle name="Commentaire 2 2 3 2 3 2" xfId="4000" xr:uid="{8A580EF3-8100-4CB3-80A8-D06A6FF8DAE5}"/>
    <cellStyle name="Commentaire 2 2 3 2 4" xfId="3297" xr:uid="{312746ED-06BA-4328-8302-E616ED233CBA}"/>
    <cellStyle name="Commentaire 2 2 4" xfId="731" xr:uid="{00000000-0005-0000-0000-000078060000}"/>
    <cellStyle name="Commentaire 2 2 4 2" xfId="732" xr:uid="{00000000-0005-0000-0000-000079060000}"/>
    <cellStyle name="Commentaire 2 2 4 2 2" xfId="2594" xr:uid="{00000000-0005-0000-0000-00007A060000}"/>
    <cellStyle name="Commentaire 2 2 4 2 2 2" xfId="4703" xr:uid="{824B0CC4-5340-4628-B22F-9A34FBC6E985}"/>
    <cellStyle name="Commentaire 2 2 4 2 3" xfId="1892" xr:uid="{00000000-0005-0000-0000-00007B060000}"/>
    <cellStyle name="Commentaire 2 2 4 2 3 2" xfId="4001" xr:uid="{CB93334B-2A5F-45C2-8606-73CB55A07456}"/>
    <cellStyle name="Commentaire 2 2 4 2 4" xfId="3298" xr:uid="{B4870A19-741B-4CC1-9E39-E1241226AEAC}"/>
    <cellStyle name="Commentaire 2 2 5" xfId="733" xr:uid="{00000000-0005-0000-0000-00007C060000}"/>
    <cellStyle name="Commentaire 2 2 5 2" xfId="734" xr:uid="{00000000-0005-0000-0000-00007D060000}"/>
    <cellStyle name="Commentaire 2 2 5 2 2" xfId="2595" xr:uid="{00000000-0005-0000-0000-00007E060000}"/>
    <cellStyle name="Commentaire 2 2 5 2 2 2" xfId="4704" xr:uid="{BDE4EAB3-F984-446F-96AD-5D304B06C54B}"/>
    <cellStyle name="Commentaire 2 2 5 2 3" xfId="1893" xr:uid="{00000000-0005-0000-0000-00007F060000}"/>
    <cellStyle name="Commentaire 2 2 5 2 3 2" xfId="4002" xr:uid="{92641E0E-088C-4F5F-B9DF-9A6E35913CE7}"/>
    <cellStyle name="Commentaire 2 2 5 2 4" xfId="3299" xr:uid="{4BDFB28A-A8D6-40DC-9F9C-6C76D0D7C6B7}"/>
    <cellStyle name="Commentaire 2 2 6" xfId="735" xr:uid="{00000000-0005-0000-0000-000080060000}"/>
    <cellStyle name="Commentaire 2 2 6 2" xfId="736" xr:uid="{00000000-0005-0000-0000-000081060000}"/>
    <cellStyle name="Commentaire 2 2 6 2 2" xfId="2596" xr:uid="{00000000-0005-0000-0000-000082060000}"/>
    <cellStyle name="Commentaire 2 2 6 2 2 2" xfId="4705" xr:uid="{B7830B66-0D57-4385-B27A-AC05D2C698E2}"/>
    <cellStyle name="Commentaire 2 2 6 2 3" xfId="1894" xr:uid="{00000000-0005-0000-0000-000083060000}"/>
    <cellStyle name="Commentaire 2 2 6 2 3 2" xfId="4003" xr:uid="{3F5B7D22-125F-49A1-8F78-8F8F78EB4877}"/>
    <cellStyle name="Commentaire 2 2 6 2 4" xfId="3300" xr:uid="{660E2522-7E7D-4708-86C7-FDFB957E96D2}"/>
    <cellStyle name="Commentaire 2 2 7" xfId="737" xr:uid="{00000000-0005-0000-0000-000084060000}"/>
    <cellStyle name="Commentaire 2 2 8" xfId="738" xr:uid="{00000000-0005-0000-0000-000085060000}"/>
    <cellStyle name="Commentaire 2 2 8 2" xfId="2597" xr:uid="{00000000-0005-0000-0000-000086060000}"/>
    <cellStyle name="Commentaire 2 2 8 2 2" xfId="4706" xr:uid="{D051A59D-B498-4E89-BA63-647263E43F9B}"/>
    <cellStyle name="Commentaire 2 2 8 3" xfId="1895" xr:uid="{00000000-0005-0000-0000-000087060000}"/>
    <cellStyle name="Commentaire 2 2 8 3 2" xfId="4004" xr:uid="{34405DCC-2E59-46CB-9447-95BEE2BD3212}"/>
    <cellStyle name="Commentaire 2 2 8 4" xfId="3301" xr:uid="{C6C764F0-BDCC-49CF-A24A-DD66E17004CB}"/>
    <cellStyle name="Commentaire 2 3" xfId="739" xr:uid="{00000000-0005-0000-0000-000088060000}"/>
    <cellStyle name="Commentaire 2 4" xfId="740" xr:uid="{00000000-0005-0000-0000-000089060000}"/>
    <cellStyle name="Commentaire 2 4 2" xfId="741" xr:uid="{00000000-0005-0000-0000-00008A060000}"/>
    <cellStyle name="Commentaire 2 5" xfId="742" xr:uid="{00000000-0005-0000-0000-00008B060000}"/>
    <cellStyle name="Commentaire 2 5 2" xfId="743" xr:uid="{00000000-0005-0000-0000-00008C060000}"/>
    <cellStyle name="Commentaire 2 5 2 2" xfId="744" xr:uid="{00000000-0005-0000-0000-00008D060000}"/>
    <cellStyle name="Commentaire 2 5 2 2 2" xfId="2598" xr:uid="{00000000-0005-0000-0000-00008E060000}"/>
    <cellStyle name="Commentaire 2 5 2 2 2 2" xfId="4707" xr:uid="{33147782-B707-4E00-B879-065DA99C2B30}"/>
    <cellStyle name="Commentaire 2 5 2 2 3" xfId="1896" xr:uid="{00000000-0005-0000-0000-00008F060000}"/>
    <cellStyle name="Commentaire 2 5 2 2 3 2" xfId="4005" xr:uid="{EA662D28-CF48-4FC8-AA87-3E391E31ED3E}"/>
    <cellStyle name="Commentaire 2 5 2 2 4" xfId="3302" xr:uid="{A411463D-A3B8-4E6F-9E0A-2D8924CC3953}"/>
    <cellStyle name="Commentaire 2 5 3" xfId="745" xr:uid="{00000000-0005-0000-0000-000090060000}"/>
    <cellStyle name="Commentaire 2 5 3 2" xfId="746" xr:uid="{00000000-0005-0000-0000-000091060000}"/>
    <cellStyle name="Commentaire 2 5 3 2 2" xfId="2599" xr:uid="{00000000-0005-0000-0000-000092060000}"/>
    <cellStyle name="Commentaire 2 5 3 2 2 2" xfId="4708" xr:uid="{1C57181F-B36E-4391-8534-9CF58EFD6799}"/>
    <cellStyle name="Commentaire 2 5 3 2 3" xfId="1897" xr:uid="{00000000-0005-0000-0000-000093060000}"/>
    <cellStyle name="Commentaire 2 5 3 2 3 2" xfId="4006" xr:uid="{AA03D261-AC10-47D4-8823-257778EDA301}"/>
    <cellStyle name="Commentaire 2 5 3 2 4" xfId="3303" xr:uid="{6B209986-BC3F-44A1-B09A-D2F03A1C43C8}"/>
    <cellStyle name="Commentaire 2 5 4" xfId="747" xr:uid="{00000000-0005-0000-0000-000094060000}"/>
    <cellStyle name="Commentaire 2 5 4 2" xfId="748" xr:uid="{00000000-0005-0000-0000-000095060000}"/>
    <cellStyle name="Commentaire 2 5 4 2 2" xfId="2600" xr:uid="{00000000-0005-0000-0000-000096060000}"/>
    <cellStyle name="Commentaire 2 5 4 2 2 2" xfId="4709" xr:uid="{58DDF501-BC23-4C45-916C-A43C48F33C37}"/>
    <cellStyle name="Commentaire 2 5 4 2 3" xfId="1898" xr:uid="{00000000-0005-0000-0000-000097060000}"/>
    <cellStyle name="Commentaire 2 5 4 2 3 2" xfId="4007" xr:uid="{4B81F45E-9871-4848-BD36-683FCFB263E6}"/>
    <cellStyle name="Commentaire 2 5 4 2 4" xfId="3304" xr:uid="{7D87F192-40DE-40E1-B9BE-8B5F314DC383}"/>
    <cellStyle name="Commentaire 2 5 5" xfId="749" xr:uid="{00000000-0005-0000-0000-000098060000}"/>
    <cellStyle name="Commentaire 2 5 5 2" xfId="750" xr:uid="{00000000-0005-0000-0000-000099060000}"/>
    <cellStyle name="Commentaire 2 5 5 2 2" xfId="2601" xr:uid="{00000000-0005-0000-0000-00009A060000}"/>
    <cellStyle name="Commentaire 2 5 5 2 2 2" xfId="4710" xr:uid="{7DA12213-40FD-48C0-BA3F-131B4F5BD064}"/>
    <cellStyle name="Commentaire 2 5 5 2 3" xfId="1899" xr:uid="{00000000-0005-0000-0000-00009B060000}"/>
    <cellStyle name="Commentaire 2 5 5 2 3 2" xfId="4008" xr:uid="{47ED50E1-C90B-4C7C-A50C-9279EC190060}"/>
    <cellStyle name="Commentaire 2 5 5 2 4" xfId="3305" xr:uid="{6BFA6024-716E-4A6B-B13F-D978ABE481ED}"/>
    <cellStyle name="Commentaire 2 5 6" xfId="751" xr:uid="{00000000-0005-0000-0000-00009C060000}"/>
    <cellStyle name="Commentaire 2 5 6 2" xfId="752" xr:uid="{00000000-0005-0000-0000-00009D060000}"/>
    <cellStyle name="Commentaire 2 5 6 2 2" xfId="2602" xr:uid="{00000000-0005-0000-0000-00009E060000}"/>
    <cellStyle name="Commentaire 2 5 6 2 2 2" xfId="4711" xr:uid="{E7C038D1-A1EF-408A-A7FD-C11FFF4E4C43}"/>
    <cellStyle name="Commentaire 2 5 6 2 3" xfId="1900" xr:uid="{00000000-0005-0000-0000-00009F060000}"/>
    <cellStyle name="Commentaire 2 5 6 2 3 2" xfId="4009" xr:uid="{40EF9A3F-517C-4A7A-802D-72EB9BA4B478}"/>
    <cellStyle name="Commentaire 2 5 6 2 4" xfId="3306" xr:uid="{49199B9B-6E10-4D93-9031-CC8E599C7483}"/>
    <cellStyle name="Commentaire 2 5 7" xfId="753" xr:uid="{00000000-0005-0000-0000-0000A0060000}"/>
    <cellStyle name="Commentaire 2 5 7 2" xfId="2603" xr:uid="{00000000-0005-0000-0000-0000A1060000}"/>
    <cellStyle name="Commentaire 2 5 7 2 2" xfId="4712" xr:uid="{E0FB709B-0CAF-428D-8945-C6200A620FB5}"/>
    <cellStyle name="Commentaire 2 5 7 3" xfId="1901" xr:uid="{00000000-0005-0000-0000-0000A2060000}"/>
    <cellStyle name="Commentaire 2 5 7 3 2" xfId="4010" xr:uid="{1D575403-32D5-446E-8082-FDFB59D099B4}"/>
    <cellStyle name="Commentaire 2 5 7 4" xfId="3307" xr:uid="{2DCB0972-9B58-4088-B6CA-E0862ADDDDE7}"/>
    <cellStyle name="Commentaire 2 6" xfId="754" xr:uid="{00000000-0005-0000-0000-0000A3060000}"/>
    <cellStyle name="Commentaire 2 6 2" xfId="755" xr:uid="{00000000-0005-0000-0000-0000A4060000}"/>
    <cellStyle name="Commentaire 2 6 2 2" xfId="756" xr:uid="{00000000-0005-0000-0000-0000A5060000}"/>
    <cellStyle name="Commentaire 2 6 2 2 2" xfId="2604" xr:uid="{00000000-0005-0000-0000-0000A6060000}"/>
    <cellStyle name="Commentaire 2 6 2 2 2 2" xfId="4713" xr:uid="{9E0B875F-AEF6-47B0-9ABE-FCFAEA592F72}"/>
    <cellStyle name="Commentaire 2 6 2 2 3" xfId="1902" xr:uid="{00000000-0005-0000-0000-0000A7060000}"/>
    <cellStyle name="Commentaire 2 6 2 2 3 2" xfId="4011" xr:uid="{2EAA3489-8E7B-4F7D-95CF-E692D34F952C}"/>
    <cellStyle name="Commentaire 2 6 2 2 4" xfId="3308" xr:uid="{89F0CCC5-D991-434C-803F-C74C903E15CC}"/>
    <cellStyle name="Commentaire 2 6 3" xfId="757" xr:uid="{00000000-0005-0000-0000-0000A8060000}"/>
    <cellStyle name="Commentaire 2 6 3 2" xfId="758" xr:uid="{00000000-0005-0000-0000-0000A9060000}"/>
    <cellStyle name="Commentaire 2 6 3 2 2" xfId="2605" xr:uid="{00000000-0005-0000-0000-0000AA060000}"/>
    <cellStyle name="Commentaire 2 6 3 2 2 2" xfId="4714" xr:uid="{C7050D77-3ED0-489D-8BA9-D55AA4BD3A26}"/>
    <cellStyle name="Commentaire 2 6 3 2 3" xfId="1903" xr:uid="{00000000-0005-0000-0000-0000AB060000}"/>
    <cellStyle name="Commentaire 2 6 3 2 3 2" xfId="4012" xr:uid="{BC2F2176-2F24-4AFC-AC70-29545036151B}"/>
    <cellStyle name="Commentaire 2 6 3 2 4" xfId="3309" xr:uid="{40407527-FF1F-40D3-868D-937437F58571}"/>
    <cellStyle name="Commentaire 2 6 4" xfId="759" xr:uid="{00000000-0005-0000-0000-0000AC060000}"/>
    <cellStyle name="Commentaire 2 6 4 2" xfId="760" xr:uid="{00000000-0005-0000-0000-0000AD060000}"/>
    <cellStyle name="Commentaire 2 6 4 2 2" xfId="2606" xr:uid="{00000000-0005-0000-0000-0000AE060000}"/>
    <cellStyle name="Commentaire 2 6 4 2 2 2" xfId="4715" xr:uid="{FC1E3EF6-9A85-4097-97FD-BC11DC96394D}"/>
    <cellStyle name="Commentaire 2 6 4 2 3" xfId="1904" xr:uid="{00000000-0005-0000-0000-0000AF060000}"/>
    <cellStyle name="Commentaire 2 6 4 2 3 2" xfId="4013" xr:uid="{7A9664A0-25D6-4654-A3A5-503A69890E79}"/>
    <cellStyle name="Commentaire 2 6 4 2 4" xfId="3310" xr:uid="{745F89D4-E3AB-4140-8AB2-623BA3484588}"/>
    <cellStyle name="Commentaire 2 6 5" xfId="761" xr:uid="{00000000-0005-0000-0000-0000B0060000}"/>
    <cellStyle name="Commentaire 2 6 5 2" xfId="762" xr:uid="{00000000-0005-0000-0000-0000B1060000}"/>
    <cellStyle name="Commentaire 2 6 5 2 2" xfId="2607" xr:uid="{00000000-0005-0000-0000-0000B2060000}"/>
    <cellStyle name="Commentaire 2 6 5 2 2 2" xfId="4716" xr:uid="{CAAEC4D6-FB19-429D-8F51-3AE014D30A99}"/>
    <cellStyle name="Commentaire 2 6 5 2 3" xfId="1905" xr:uid="{00000000-0005-0000-0000-0000B3060000}"/>
    <cellStyle name="Commentaire 2 6 5 2 3 2" xfId="4014" xr:uid="{8110B716-2229-43D5-9952-FD9FA0962B3D}"/>
    <cellStyle name="Commentaire 2 6 5 2 4" xfId="3311" xr:uid="{532F67C2-522F-4902-85A9-4B4703C76883}"/>
    <cellStyle name="Commentaire 2 6 6" xfId="763" xr:uid="{00000000-0005-0000-0000-0000B4060000}"/>
    <cellStyle name="Commentaire 2 6 6 2" xfId="764" xr:uid="{00000000-0005-0000-0000-0000B5060000}"/>
    <cellStyle name="Commentaire 2 6 6 2 2" xfId="2608" xr:uid="{00000000-0005-0000-0000-0000B6060000}"/>
    <cellStyle name="Commentaire 2 6 6 2 2 2" xfId="4717" xr:uid="{737F6F96-AB28-40FB-9361-2052EEEBAF74}"/>
    <cellStyle name="Commentaire 2 6 6 2 3" xfId="1906" xr:uid="{00000000-0005-0000-0000-0000B7060000}"/>
    <cellStyle name="Commentaire 2 6 6 2 3 2" xfId="4015" xr:uid="{239CC5E3-A094-4541-A44C-ACC5D3DEC4AA}"/>
    <cellStyle name="Commentaire 2 6 6 2 4" xfId="3312" xr:uid="{C1BBD63F-DD35-4A1D-8852-1F6583733BC5}"/>
    <cellStyle name="Commentaire 2 6 7" xfId="765" xr:uid="{00000000-0005-0000-0000-0000B8060000}"/>
    <cellStyle name="Commentaire 2 6 7 2" xfId="2609" xr:uid="{00000000-0005-0000-0000-0000B9060000}"/>
    <cellStyle name="Commentaire 2 6 7 2 2" xfId="4718" xr:uid="{52C3F40B-A031-4557-9321-608470492AF5}"/>
    <cellStyle name="Commentaire 2 6 7 3" xfId="1907" xr:uid="{00000000-0005-0000-0000-0000BA060000}"/>
    <cellStyle name="Commentaire 2 6 7 3 2" xfId="4016" xr:uid="{A1A46E96-B419-40F3-8D8E-18C96055D4A5}"/>
    <cellStyle name="Commentaire 2 6 7 4" xfId="3313" xr:uid="{09E99076-63C5-4583-B939-B4C6A4A5AC4F}"/>
    <cellStyle name="Commentaire 2 7" xfId="766" xr:uid="{00000000-0005-0000-0000-0000BB060000}"/>
    <cellStyle name="Commentaire 2 7 2" xfId="767" xr:uid="{00000000-0005-0000-0000-0000BC060000}"/>
    <cellStyle name="Commentaire 2 7 2 2" xfId="2610" xr:uid="{00000000-0005-0000-0000-0000BD060000}"/>
    <cellStyle name="Commentaire 2 7 2 2 2" xfId="4719" xr:uid="{AE066CA6-6324-4FC8-AF1A-4CB414F5EA79}"/>
    <cellStyle name="Commentaire 2 7 2 3" xfId="1908" xr:uid="{00000000-0005-0000-0000-0000BE060000}"/>
    <cellStyle name="Commentaire 2 7 2 3 2" xfId="4017" xr:uid="{1EA8CEA0-08CC-44BA-A216-E12448031FC2}"/>
    <cellStyle name="Commentaire 2 7 2 4" xfId="3314" xr:uid="{762F8741-4D74-4B25-9325-5DE2C216C1C8}"/>
    <cellStyle name="Commentaire 2 8" xfId="768" xr:uid="{00000000-0005-0000-0000-0000BF060000}"/>
    <cellStyle name="Commentaire 2 8 2" xfId="769" xr:uid="{00000000-0005-0000-0000-0000C0060000}"/>
    <cellStyle name="Commentaire 2 8 2 2" xfId="2611" xr:uid="{00000000-0005-0000-0000-0000C1060000}"/>
    <cellStyle name="Commentaire 2 8 2 2 2" xfId="4720" xr:uid="{44D271AC-CE83-4A61-A4A1-866A3FD86007}"/>
    <cellStyle name="Commentaire 2 8 2 3" xfId="1909" xr:uid="{00000000-0005-0000-0000-0000C2060000}"/>
    <cellStyle name="Commentaire 2 8 2 3 2" xfId="4018" xr:uid="{EDA7A2D2-ACA3-469E-B702-F30DB59E5F51}"/>
    <cellStyle name="Commentaire 2 8 2 4" xfId="3315" xr:uid="{094F6C10-CA53-498A-A894-F5D890E2FADE}"/>
    <cellStyle name="Commentaire 2 9" xfId="770" xr:uid="{00000000-0005-0000-0000-0000C3060000}"/>
    <cellStyle name="Commentaire 2 9 2" xfId="771" xr:uid="{00000000-0005-0000-0000-0000C4060000}"/>
    <cellStyle name="Commentaire 2 9 2 2" xfId="2612" xr:uid="{00000000-0005-0000-0000-0000C5060000}"/>
    <cellStyle name="Commentaire 2 9 2 2 2" xfId="4721" xr:uid="{DEDB2B70-3DA1-4280-9B8E-6EE0548B85D2}"/>
    <cellStyle name="Commentaire 2 9 2 3" xfId="1910" xr:uid="{00000000-0005-0000-0000-0000C6060000}"/>
    <cellStyle name="Commentaire 2 9 2 3 2" xfId="4019" xr:uid="{757EDB9E-EF75-4002-8091-350CC5911515}"/>
    <cellStyle name="Commentaire 2 9 2 4" xfId="3316" xr:uid="{BCE202C6-FFF5-40B1-A7AF-3112946A9C98}"/>
    <cellStyle name="Commentaire 20" xfId="772" xr:uid="{00000000-0005-0000-0000-0000C7060000}"/>
    <cellStyle name="Commentaire 3" xfId="773" xr:uid="{00000000-0005-0000-0000-0000C8060000}"/>
    <cellStyle name="Commentaire 3 2" xfId="774" xr:uid="{00000000-0005-0000-0000-0000C9060000}"/>
    <cellStyle name="Commentaire 3 2 2" xfId="775" xr:uid="{00000000-0005-0000-0000-0000CA060000}"/>
    <cellStyle name="Commentaire 3 2 3" xfId="776" xr:uid="{00000000-0005-0000-0000-0000CB060000}"/>
    <cellStyle name="Commentaire 3 2 3 2" xfId="2613" xr:uid="{00000000-0005-0000-0000-0000CC060000}"/>
    <cellStyle name="Commentaire 3 2 3 2 2" xfId="4722" xr:uid="{1156BABF-39B5-4242-8FC8-0B1058DFBC93}"/>
    <cellStyle name="Commentaire 3 2 3 3" xfId="1911" xr:uid="{00000000-0005-0000-0000-0000CD060000}"/>
    <cellStyle name="Commentaire 3 2 3 3 2" xfId="4020" xr:uid="{34C11378-FFAF-4EFD-84F9-AD773E7DDA19}"/>
    <cellStyle name="Commentaire 3 2 3 4" xfId="3317" xr:uid="{5C2B81C2-9721-4066-9EA2-5D6E5BC314F9}"/>
    <cellStyle name="Commentaire 3 3" xfId="777" xr:uid="{00000000-0005-0000-0000-0000CE060000}"/>
    <cellStyle name="Commentaire 3 3 2" xfId="778" xr:uid="{00000000-0005-0000-0000-0000CF060000}"/>
    <cellStyle name="Commentaire 3 3 2 2" xfId="2614" xr:uid="{00000000-0005-0000-0000-0000D0060000}"/>
    <cellStyle name="Commentaire 3 3 2 2 2" xfId="4723" xr:uid="{606BE96B-A976-480F-9A32-06736DFA7BF7}"/>
    <cellStyle name="Commentaire 3 3 2 3" xfId="1912" xr:uid="{00000000-0005-0000-0000-0000D1060000}"/>
    <cellStyle name="Commentaire 3 3 2 3 2" xfId="4021" xr:uid="{E78E7168-402E-4558-8019-79196B944030}"/>
    <cellStyle name="Commentaire 3 3 2 4" xfId="3318" xr:uid="{C38F92BB-165E-428F-B9A5-3511F05C89F2}"/>
    <cellStyle name="Commentaire 3 4" xfId="779" xr:uid="{00000000-0005-0000-0000-0000D2060000}"/>
    <cellStyle name="Commentaire 3 4 2" xfId="780" xr:uid="{00000000-0005-0000-0000-0000D3060000}"/>
    <cellStyle name="Commentaire 3 4 2 2" xfId="2615" xr:uid="{00000000-0005-0000-0000-0000D4060000}"/>
    <cellStyle name="Commentaire 3 4 2 2 2" xfId="4724" xr:uid="{08FF4F25-3070-4B2B-8DA8-1A124AA545C6}"/>
    <cellStyle name="Commentaire 3 4 2 3" xfId="1913" xr:uid="{00000000-0005-0000-0000-0000D5060000}"/>
    <cellStyle name="Commentaire 3 4 2 3 2" xfId="4022" xr:uid="{9F12402D-C53B-428C-94C2-B636DF95F34B}"/>
    <cellStyle name="Commentaire 3 4 2 4" xfId="3319" xr:uid="{28FC9E14-506A-4BCB-8B70-F841CFC43C6E}"/>
    <cellStyle name="Commentaire 3 5" xfId="781" xr:uid="{00000000-0005-0000-0000-0000D6060000}"/>
    <cellStyle name="Commentaire 3 5 2" xfId="782" xr:uid="{00000000-0005-0000-0000-0000D7060000}"/>
    <cellStyle name="Commentaire 3 5 2 2" xfId="2616" xr:uid="{00000000-0005-0000-0000-0000D8060000}"/>
    <cellStyle name="Commentaire 3 5 2 2 2" xfId="4725" xr:uid="{D9FD3A62-BB37-4287-80AF-E52F8D054389}"/>
    <cellStyle name="Commentaire 3 5 2 3" xfId="1914" xr:uid="{00000000-0005-0000-0000-0000D9060000}"/>
    <cellStyle name="Commentaire 3 5 2 3 2" xfId="4023" xr:uid="{DA1BEAD7-D6FB-49EC-B002-577C572FBB01}"/>
    <cellStyle name="Commentaire 3 5 2 4" xfId="3320" xr:uid="{D4965296-D118-4621-B44A-85F9995D4AE5}"/>
    <cellStyle name="Commentaire 3 6" xfId="783" xr:uid="{00000000-0005-0000-0000-0000DA060000}"/>
    <cellStyle name="Commentaire 3 6 2" xfId="784" xr:uid="{00000000-0005-0000-0000-0000DB060000}"/>
    <cellStyle name="Commentaire 3 6 2 2" xfId="2617" xr:uid="{00000000-0005-0000-0000-0000DC060000}"/>
    <cellStyle name="Commentaire 3 6 2 2 2" xfId="4726" xr:uid="{AAB6C981-FCC4-4690-A2F8-EC93EBE660B9}"/>
    <cellStyle name="Commentaire 3 6 2 3" xfId="1915" xr:uid="{00000000-0005-0000-0000-0000DD060000}"/>
    <cellStyle name="Commentaire 3 6 2 3 2" xfId="4024" xr:uid="{6AE0285A-7D61-44D6-BE5F-FF682023B7C5}"/>
    <cellStyle name="Commentaire 3 6 2 4" xfId="3321" xr:uid="{B9724DB8-26D0-4102-B68D-43AA01EA2DEF}"/>
    <cellStyle name="Commentaire 3 7" xfId="785" xr:uid="{00000000-0005-0000-0000-0000DE060000}"/>
    <cellStyle name="Commentaire 3 8" xfId="786" xr:uid="{00000000-0005-0000-0000-0000DF060000}"/>
    <cellStyle name="Commentaire 3 8 2" xfId="2618" xr:uid="{00000000-0005-0000-0000-0000E0060000}"/>
    <cellStyle name="Commentaire 3 8 2 2" xfId="4727" xr:uid="{BB55588F-BCE5-4FBF-A02A-B0D7FA05B0DB}"/>
    <cellStyle name="Commentaire 3 8 3" xfId="1916" xr:uid="{00000000-0005-0000-0000-0000E1060000}"/>
    <cellStyle name="Commentaire 3 8 3 2" xfId="4025" xr:uid="{0BE3757F-044F-467B-B0A7-67B8381C375A}"/>
    <cellStyle name="Commentaire 3 8 4" xfId="3322" xr:uid="{2D7262A3-BF78-4845-AD35-985BE0D07EF2}"/>
    <cellStyle name="Commentaire 4" xfId="787" xr:uid="{00000000-0005-0000-0000-0000E2060000}"/>
    <cellStyle name="Commentaire 4 2" xfId="788" xr:uid="{00000000-0005-0000-0000-0000E3060000}"/>
    <cellStyle name="Commentaire 4 2 2" xfId="789" xr:uid="{00000000-0005-0000-0000-0000E4060000}"/>
    <cellStyle name="Commentaire 4 2 3" xfId="790" xr:uid="{00000000-0005-0000-0000-0000E5060000}"/>
    <cellStyle name="Commentaire 4 2 3 2" xfId="2619" xr:uid="{00000000-0005-0000-0000-0000E6060000}"/>
    <cellStyle name="Commentaire 4 2 3 2 2" xfId="4728" xr:uid="{A73243F4-79F0-4826-BF0F-5DD10B95F6A5}"/>
    <cellStyle name="Commentaire 4 2 3 3" xfId="1917" xr:uid="{00000000-0005-0000-0000-0000E7060000}"/>
    <cellStyle name="Commentaire 4 2 3 3 2" xfId="4026" xr:uid="{93F22739-06A9-408B-B56C-017D601D402C}"/>
    <cellStyle name="Commentaire 4 2 3 4" xfId="3323" xr:uid="{78B46572-85CF-432C-9E15-BDF01FED2179}"/>
    <cellStyle name="Commentaire 4 3" xfId="791" xr:uid="{00000000-0005-0000-0000-0000E8060000}"/>
    <cellStyle name="Commentaire 4 3 2" xfId="792" xr:uid="{00000000-0005-0000-0000-0000E9060000}"/>
    <cellStyle name="Commentaire 4 3 2 2" xfId="2620" xr:uid="{00000000-0005-0000-0000-0000EA060000}"/>
    <cellStyle name="Commentaire 4 3 2 2 2" xfId="4729" xr:uid="{97119784-8E72-4966-83CE-5248BE25025C}"/>
    <cellStyle name="Commentaire 4 3 2 3" xfId="1918" xr:uid="{00000000-0005-0000-0000-0000EB060000}"/>
    <cellStyle name="Commentaire 4 3 2 3 2" xfId="4027" xr:uid="{957934DF-543E-4E80-A117-89D845B5D1DE}"/>
    <cellStyle name="Commentaire 4 3 2 4" xfId="3324" xr:uid="{3B7A948D-BDE6-4E80-9E83-8BC3503AEE9D}"/>
    <cellStyle name="Commentaire 4 4" xfId="793" xr:uid="{00000000-0005-0000-0000-0000EC060000}"/>
    <cellStyle name="Commentaire 4 4 2" xfId="794" xr:uid="{00000000-0005-0000-0000-0000ED060000}"/>
    <cellStyle name="Commentaire 4 4 2 2" xfId="2621" xr:uid="{00000000-0005-0000-0000-0000EE060000}"/>
    <cellStyle name="Commentaire 4 4 2 2 2" xfId="4730" xr:uid="{3DD26128-A4E8-45DB-ACA1-F1FC3278880A}"/>
    <cellStyle name="Commentaire 4 4 2 3" xfId="1919" xr:uid="{00000000-0005-0000-0000-0000EF060000}"/>
    <cellStyle name="Commentaire 4 4 2 3 2" xfId="4028" xr:uid="{3825DFFF-90F0-45EC-9FBF-29CD0BB7183D}"/>
    <cellStyle name="Commentaire 4 4 2 4" xfId="3325" xr:uid="{F94804D2-4C34-4ED1-951C-73A42EAA1A44}"/>
    <cellStyle name="Commentaire 4 5" xfId="795" xr:uid="{00000000-0005-0000-0000-0000F0060000}"/>
    <cellStyle name="Commentaire 4 5 2" xfId="796" xr:uid="{00000000-0005-0000-0000-0000F1060000}"/>
    <cellStyle name="Commentaire 4 5 2 2" xfId="2622" xr:uid="{00000000-0005-0000-0000-0000F2060000}"/>
    <cellStyle name="Commentaire 4 5 2 2 2" xfId="4731" xr:uid="{D8D2D13F-7542-49A7-982B-C7B0AE67959B}"/>
    <cellStyle name="Commentaire 4 5 2 3" xfId="1920" xr:uid="{00000000-0005-0000-0000-0000F3060000}"/>
    <cellStyle name="Commentaire 4 5 2 3 2" xfId="4029" xr:uid="{A4119504-1492-42F1-B8B0-21EC8EAABEE0}"/>
    <cellStyle name="Commentaire 4 5 2 4" xfId="3326" xr:uid="{F5480D44-6518-4563-96EB-983B47F8DB5D}"/>
    <cellStyle name="Commentaire 4 6" xfId="797" xr:uid="{00000000-0005-0000-0000-0000F4060000}"/>
    <cellStyle name="Commentaire 4 6 2" xfId="798" xr:uid="{00000000-0005-0000-0000-0000F5060000}"/>
    <cellStyle name="Commentaire 4 6 2 2" xfId="2623" xr:uid="{00000000-0005-0000-0000-0000F6060000}"/>
    <cellStyle name="Commentaire 4 6 2 2 2" xfId="4732" xr:uid="{DBF7D62F-457E-4D25-BD56-92526F06D03E}"/>
    <cellStyle name="Commentaire 4 6 2 3" xfId="1921" xr:uid="{00000000-0005-0000-0000-0000F7060000}"/>
    <cellStyle name="Commentaire 4 6 2 3 2" xfId="4030" xr:uid="{F82849E6-44F6-4B02-95F5-CC0027048147}"/>
    <cellStyle name="Commentaire 4 6 2 4" xfId="3327" xr:uid="{0CB55A13-7E7E-4E49-95FB-31EAB79868D8}"/>
    <cellStyle name="Commentaire 4 7" xfId="799" xr:uid="{00000000-0005-0000-0000-0000F8060000}"/>
    <cellStyle name="Commentaire 4 8" xfId="800" xr:uid="{00000000-0005-0000-0000-0000F9060000}"/>
    <cellStyle name="Commentaire 4 8 2" xfId="2624" xr:uid="{00000000-0005-0000-0000-0000FA060000}"/>
    <cellStyle name="Commentaire 4 8 2 2" xfId="4733" xr:uid="{DE2894D4-52C9-42C5-AED0-6884809B840E}"/>
    <cellStyle name="Commentaire 4 8 3" xfId="1922" xr:uid="{00000000-0005-0000-0000-0000FB060000}"/>
    <cellStyle name="Commentaire 4 8 3 2" xfId="4031" xr:uid="{1EB0E98B-AB9B-40C2-B254-DBB75522EA33}"/>
    <cellStyle name="Commentaire 4 8 4" xfId="3328" xr:uid="{F176D70C-58C8-4147-BBB9-7FF4ABD84577}"/>
    <cellStyle name="Commentaire 5" xfId="801" xr:uid="{00000000-0005-0000-0000-0000FC060000}"/>
    <cellStyle name="Commentaire 6" xfId="802" xr:uid="{00000000-0005-0000-0000-0000FD060000}"/>
    <cellStyle name="Commentaire 6 2" xfId="803" xr:uid="{00000000-0005-0000-0000-0000FE060000}"/>
    <cellStyle name="Commentaire 6 2 2" xfId="804" xr:uid="{00000000-0005-0000-0000-0000FF060000}"/>
    <cellStyle name="Commentaire 6 2 3" xfId="805" xr:uid="{00000000-0005-0000-0000-000000070000}"/>
    <cellStyle name="Commentaire 6 2 3 2" xfId="2625" xr:uid="{00000000-0005-0000-0000-000001070000}"/>
    <cellStyle name="Commentaire 6 2 3 2 2" xfId="4734" xr:uid="{0B57FBC3-404E-4349-B1CE-E20CCD10E37E}"/>
    <cellStyle name="Commentaire 6 2 3 3" xfId="1923" xr:uid="{00000000-0005-0000-0000-000002070000}"/>
    <cellStyle name="Commentaire 6 2 3 3 2" xfId="4032" xr:uid="{82193BB6-8ABC-45D2-801B-8584BFD21B04}"/>
    <cellStyle name="Commentaire 6 2 3 4" xfId="3329" xr:uid="{741617AC-2210-49F1-BA2E-D55BCD48BA37}"/>
    <cellStyle name="Commentaire 6 3" xfId="806" xr:uid="{00000000-0005-0000-0000-000003070000}"/>
    <cellStyle name="Commentaire 6 3 2" xfId="807" xr:uid="{00000000-0005-0000-0000-000004070000}"/>
    <cellStyle name="Commentaire 6 3 2 2" xfId="2626" xr:uid="{00000000-0005-0000-0000-000005070000}"/>
    <cellStyle name="Commentaire 6 3 2 2 2" xfId="4735" xr:uid="{3D4E2BF0-2E93-4520-A82C-3355C9387C52}"/>
    <cellStyle name="Commentaire 6 3 2 3" xfId="1924" xr:uid="{00000000-0005-0000-0000-000006070000}"/>
    <cellStyle name="Commentaire 6 3 2 3 2" xfId="4033" xr:uid="{8D191D51-13F2-4C92-87CD-064ED57E3E2F}"/>
    <cellStyle name="Commentaire 6 3 2 4" xfId="3330" xr:uid="{77C175EB-7B5D-479A-9206-BF3B8B2359CC}"/>
    <cellStyle name="Commentaire 6 4" xfId="808" xr:uid="{00000000-0005-0000-0000-000007070000}"/>
    <cellStyle name="Commentaire 6 4 2" xfId="809" xr:uid="{00000000-0005-0000-0000-000008070000}"/>
    <cellStyle name="Commentaire 6 4 2 2" xfId="2627" xr:uid="{00000000-0005-0000-0000-000009070000}"/>
    <cellStyle name="Commentaire 6 4 2 2 2" xfId="4736" xr:uid="{FE2E8788-F488-4E07-BF5A-0FB21E06EE0C}"/>
    <cellStyle name="Commentaire 6 4 2 3" xfId="1925" xr:uid="{00000000-0005-0000-0000-00000A070000}"/>
    <cellStyle name="Commentaire 6 4 2 3 2" xfId="4034" xr:uid="{C080BE6E-FD61-4350-8AFB-ECDE0B94923A}"/>
    <cellStyle name="Commentaire 6 4 2 4" xfId="3331" xr:uid="{339A7949-7A6C-4B35-895F-D809E2C10CB0}"/>
    <cellStyle name="Commentaire 6 5" xfId="810" xr:uid="{00000000-0005-0000-0000-00000B070000}"/>
    <cellStyle name="Commentaire 6 5 2" xfId="811" xr:uid="{00000000-0005-0000-0000-00000C070000}"/>
    <cellStyle name="Commentaire 6 5 2 2" xfId="2628" xr:uid="{00000000-0005-0000-0000-00000D070000}"/>
    <cellStyle name="Commentaire 6 5 2 2 2" xfId="4737" xr:uid="{B6E4430F-00F9-487D-BC1E-AE50D5019A98}"/>
    <cellStyle name="Commentaire 6 5 2 3" xfId="1926" xr:uid="{00000000-0005-0000-0000-00000E070000}"/>
    <cellStyle name="Commentaire 6 5 2 3 2" xfId="4035" xr:uid="{EF659B17-F411-4177-9690-83C00293005B}"/>
    <cellStyle name="Commentaire 6 5 2 4" xfId="3332" xr:uid="{FC9DAAFD-663A-4EF7-AC49-72C4E4C1A76B}"/>
    <cellStyle name="Commentaire 6 6" xfId="812" xr:uid="{00000000-0005-0000-0000-00000F070000}"/>
    <cellStyle name="Commentaire 6 6 2" xfId="813" xr:uid="{00000000-0005-0000-0000-000010070000}"/>
    <cellStyle name="Commentaire 6 6 2 2" xfId="2629" xr:uid="{00000000-0005-0000-0000-000011070000}"/>
    <cellStyle name="Commentaire 6 6 2 2 2" xfId="4738" xr:uid="{E973D3CB-03F8-4CFE-87ED-7721F4C2541C}"/>
    <cellStyle name="Commentaire 6 6 2 3" xfId="1927" xr:uid="{00000000-0005-0000-0000-000012070000}"/>
    <cellStyle name="Commentaire 6 6 2 3 2" xfId="4036" xr:uid="{AA6D3F2A-5241-434C-B8AA-C12E55F7AA76}"/>
    <cellStyle name="Commentaire 6 6 2 4" xfId="3333" xr:uid="{02D72B0F-0043-4A8E-AD5B-B7DE33D03A55}"/>
    <cellStyle name="Commentaire 6 7" xfId="814" xr:uid="{00000000-0005-0000-0000-000013070000}"/>
    <cellStyle name="Commentaire 6 8" xfId="815" xr:uid="{00000000-0005-0000-0000-000014070000}"/>
    <cellStyle name="Commentaire 6 8 2" xfId="2630" xr:uid="{00000000-0005-0000-0000-000015070000}"/>
    <cellStyle name="Commentaire 6 8 2 2" xfId="4739" xr:uid="{657CCC2A-F000-4702-BB7E-1BB5A0582A18}"/>
    <cellStyle name="Commentaire 6 8 3" xfId="1928" xr:uid="{00000000-0005-0000-0000-000016070000}"/>
    <cellStyle name="Commentaire 6 8 3 2" xfId="4037" xr:uid="{894F93B7-95A2-44C6-9F93-49611CF16FB7}"/>
    <cellStyle name="Commentaire 6 8 4" xfId="3334" xr:uid="{4F11FE50-3CC4-4FCB-83C8-7790DF5694B0}"/>
    <cellStyle name="Commentaire 7" xfId="816" xr:uid="{00000000-0005-0000-0000-000017070000}"/>
    <cellStyle name="Commentaire 7 2" xfId="817" xr:uid="{00000000-0005-0000-0000-000018070000}"/>
    <cellStyle name="Commentaire 7 2 2" xfId="818" xr:uid="{00000000-0005-0000-0000-000019070000}"/>
    <cellStyle name="Commentaire 7 2 2 2" xfId="2631" xr:uid="{00000000-0005-0000-0000-00001A070000}"/>
    <cellStyle name="Commentaire 7 2 2 2 2" xfId="4740" xr:uid="{D777C1D3-ACFE-4C1E-BE20-99771341C5E3}"/>
    <cellStyle name="Commentaire 7 2 2 3" xfId="1929" xr:uid="{00000000-0005-0000-0000-00001B070000}"/>
    <cellStyle name="Commentaire 7 2 2 3 2" xfId="4038" xr:uid="{5A1773D5-0C25-4BD8-817E-7BFF9E5E2879}"/>
    <cellStyle name="Commentaire 7 2 2 4" xfId="3335" xr:uid="{25445BB1-06F3-4967-8156-6D39CB463BF7}"/>
    <cellStyle name="Commentaire 7 3" xfId="819" xr:uid="{00000000-0005-0000-0000-00001C070000}"/>
    <cellStyle name="Commentaire 7 3 2" xfId="820" xr:uid="{00000000-0005-0000-0000-00001D070000}"/>
    <cellStyle name="Commentaire 7 3 2 2" xfId="2632" xr:uid="{00000000-0005-0000-0000-00001E070000}"/>
    <cellStyle name="Commentaire 7 3 2 2 2" xfId="4741" xr:uid="{34736F31-D25F-4A46-B753-FD67AE3004F2}"/>
    <cellStyle name="Commentaire 7 3 2 3" xfId="1930" xr:uid="{00000000-0005-0000-0000-00001F070000}"/>
    <cellStyle name="Commentaire 7 3 2 3 2" xfId="4039" xr:uid="{E6B517BA-888A-43B8-8DF1-790F3F84F293}"/>
    <cellStyle name="Commentaire 7 3 2 4" xfId="3336" xr:uid="{5AEA0B03-ED6E-41D1-B1B5-01142224F158}"/>
    <cellStyle name="Commentaire 7 4" xfId="821" xr:uid="{00000000-0005-0000-0000-000020070000}"/>
    <cellStyle name="Commentaire 7 4 2" xfId="822" xr:uid="{00000000-0005-0000-0000-000021070000}"/>
    <cellStyle name="Commentaire 7 4 2 2" xfId="2633" xr:uid="{00000000-0005-0000-0000-000022070000}"/>
    <cellStyle name="Commentaire 7 4 2 2 2" xfId="4742" xr:uid="{E70431E7-2820-4F7B-89E4-AFBE0D824DAE}"/>
    <cellStyle name="Commentaire 7 4 2 3" xfId="1931" xr:uid="{00000000-0005-0000-0000-000023070000}"/>
    <cellStyle name="Commentaire 7 4 2 3 2" xfId="4040" xr:uid="{8ED79D72-827F-4675-954D-4141EAB3A079}"/>
    <cellStyle name="Commentaire 7 4 2 4" xfId="3337" xr:uid="{A2391F73-C964-4A85-9FCD-834879996FA4}"/>
    <cellStyle name="Commentaire 7 5" xfId="823" xr:uid="{00000000-0005-0000-0000-000024070000}"/>
    <cellStyle name="Commentaire 7 5 2" xfId="824" xr:uid="{00000000-0005-0000-0000-000025070000}"/>
    <cellStyle name="Commentaire 7 5 2 2" xfId="2634" xr:uid="{00000000-0005-0000-0000-000026070000}"/>
    <cellStyle name="Commentaire 7 5 2 2 2" xfId="4743" xr:uid="{0EF7B49F-3A0B-42F9-920B-996916CEEF98}"/>
    <cellStyle name="Commentaire 7 5 2 3" xfId="1932" xr:uid="{00000000-0005-0000-0000-000027070000}"/>
    <cellStyle name="Commentaire 7 5 2 3 2" xfId="4041" xr:uid="{C5A13EA7-0A95-4FF5-8670-971A49FFD839}"/>
    <cellStyle name="Commentaire 7 5 2 4" xfId="3338" xr:uid="{81E1576F-FF52-46D3-B0CD-D44EDD127F01}"/>
    <cellStyle name="Commentaire 7 6" xfId="825" xr:uid="{00000000-0005-0000-0000-000028070000}"/>
    <cellStyle name="Commentaire 7 6 2" xfId="826" xr:uid="{00000000-0005-0000-0000-000029070000}"/>
    <cellStyle name="Commentaire 7 6 2 2" xfId="2635" xr:uid="{00000000-0005-0000-0000-00002A070000}"/>
    <cellStyle name="Commentaire 7 6 2 2 2" xfId="4744" xr:uid="{A06D813E-4997-4EF5-B73D-55B12C6B562D}"/>
    <cellStyle name="Commentaire 7 6 2 3" xfId="1933" xr:uid="{00000000-0005-0000-0000-00002B070000}"/>
    <cellStyle name="Commentaire 7 6 2 3 2" xfId="4042" xr:uid="{1BE7DD12-A8CF-4036-AD15-731B5A43B96F}"/>
    <cellStyle name="Commentaire 7 6 2 4" xfId="3339" xr:uid="{70BF50A4-A89D-46B2-8953-A711C79DEB85}"/>
    <cellStyle name="Commentaire 7 7" xfId="827" xr:uid="{00000000-0005-0000-0000-00002C070000}"/>
    <cellStyle name="Commentaire 7 8" xfId="828" xr:uid="{00000000-0005-0000-0000-00002D070000}"/>
    <cellStyle name="Commentaire 7 8 2" xfId="2636" xr:uid="{00000000-0005-0000-0000-00002E070000}"/>
    <cellStyle name="Commentaire 7 8 2 2" xfId="4745" xr:uid="{3D92DE05-9396-4F98-AAA0-D01EE8C18664}"/>
    <cellStyle name="Commentaire 7 8 3" xfId="1934" xr:uid="{00000000-0005-0000-0000-00002F070000}"/>
    <cellStyle name="Commentaire 7 8 3 2" xfId="4043" xr:uid="{5641C6D3-8002-4430-B512-6005C470713A}"/>
    <cellStyle name="Commentaire 7 8 4" xfId="3340" xr:uid="{BC608150-6C55-4BB2-A69C-346D798959FF}"/>
    <cellStyle name="Commentaire 8" xfId="829" xr:uid="{00000000-0005-0000-0000-000030070000}"/>
    <cellStyle name="Commentaire 9" xfId="830" xr:uid="{00000000-0005-0000-0000-000031070000}"/>
    <cellStyle name="Commentaire 9 2" xfId="831" xr:uid="{00000000-0005-0000-0000-000032070000}"/>
    <cellStyle name="Commentaire 9 2 2" xfId="832" xr:uid="{00000000-0005-0000-0000-000033070000}"/>
    <cellStyle name="Commentaire 9 2 2 2" xfId="2637" xr:uid="{00000000-0005-0000-0000-000034070000}"/>
    <cellStyle name="Commentaire 9 2 2 2 2" xfId="4746" xr:uid="{36F9FCE5-3C3C-4601-8903-B8511381D3BC}"/>
    <cellStyle name="Commentaire 9 2 2 3" xfId="1935" xr:uid="{00000000-0005-0000-0000-000035070000}"/>
    <cellStyle name="Commentaire 9 2 2 3 2" xfId="4044" xr:uid="{FF7D9FF0-CDF3-4C40-B213-8B4C478ADBE5}"/>
    <cellStyle name="Commentaire 9 2 2 4" xfId="3341" xr:uid="{2C538305-4C21-41D6-9866-CC150D1E31AE}"/>
    <cellStyle name="Commentaire 9 3" xfId="833" xr:uid="{00000000-0005-0000-0000-000036070000}"/>
    <cellStyle name="Commentaire 9 3 2" xfId="834" xr:uid="{00000000-0005-0000-0000-000037070000}"/>
    <cellStyle name="Commentaire 9 3 2 2" xfId="2638" xr:uid="{00000000-0005-0000-0000-000038070000}"/>
    <cellStyle name="Commentaire 9 3 2 2 2" xfId="4747" xr:uid="{410E14FD-84BF-44C9-BF32-1FC7AECA2920}"/>
    <cellStyle name="Commentaire 9 3 2 3" xfId="1936" xr:uid="{00000000-0005-0000-0000-000039070000}"/>
    <cellStyle name="Commentaire 9 3 2 3 2" xfId="4045" xr:uid="{8F257874-632D-4D0C-BDD5-65954BCAF9AB}"/>
    <cellStyle name="Commentaire 9 3 2 4" xfId="3342" xr:uid="{0CCAF515-EDF1-4989-8A5D-9FC60F81BC81}"/>
    <cellStyle name="Commentaire 9 4" xfId="835" xr:uid="{00000000-0005-0000-0000-00003A070000}"/>
    <cellStyle name="Commentaire 9 4 2" xfId="836" xr:uid="{00000000-0005-0000-0000-00003B070000}"/>
    <cellStyle name="Commentaire 9 4 2 2" xfId="2639" xr:uid="{00000000-0005-0000-0000-00003C070000}"/>
    <cellStyle name="Commentaire 9 4 2 2 2" xfId="4748" xr:uid="{A52E22BC-6E0C-4F5D-8038-B58B748189D9}"/>
    <cellStyle name="Commentaire 9 4 2 3" xfId="1937" xr:uid="{00000000-0005-0000-0000-00003D070000}"/>
    <cellStyle name="Commentaire 9 4 2 3 2" xfId="4046" xr:uid="{A31DEF36-E745-40EE-87D8-88A657F21D47}"/>
    <cellStyle name="Commentaire 9 4 2 4" xfId="3343" xr:uid="{ECAEBD03-6395-4ACF-B313-69E230D6C6F3}"/>
    <cellStyle name="Commentaire 9 5" xfId="837" xr:uid="{00000000-0005-0000-0000-00003E070000}"/>
    <cellStyle name="Commentaire 9 5 2" xfId="838" xr:uid="{00000000-0005-0000-0000-00003F070000}"/>
    <cellStyle name="Commentaire 9 5 2 2" xfId="2640" xr:uid="{00000000-0005-0000-0000-000040070000}"/>
    <cellStyle name="Commentaire 9 5 2 2 2" xfId="4749" xr:uid="{67E0206F-8012-4240-B8A1-92C7B8115A40}"/>
    <cellStyle name="Commentaire 9 5 2 3" xfId="1938" xr:uid="{00000000-0005-0000-0000-000041070000}"/>
    <cellStyle name="Commentaire 9 5 2 3 2" xfId="4047" xr:uid="{6B8935A9-FD7B-4279-9CAF-C0D34EA9F250}"/>
    <cellStyle name="Commentaire 9 5 2 4" xfId="3344" xr:uid="{C88D4689-4A1F-48E1-A0A4-08CCF5551366}"/>
    <cellStyle name="Commentaire 9 6" xfId="839" xr:uid="{00000000-0005-0000-0000-000042070000}"/>
    <cellStyle name="Commentaire 9 6 2" xfId="840" xr:uid="{00000000-0005-0000-0000-000043070000}"/>
    <cellStyle name="Commentaire 9 6 2 2" xfId="2641" xr:uid="{00000000-0005-0000-0000-000044070000}"/>
    <cellStyle name="Commentaire 9 6 2 2 2" xfId="4750" xr:uid="{46308A5B-D0C5-4163-AF21-E46C9768AAB0}"/>
    <cellStyle name="Commentaire 9 6 2 3" xfId="1939" xr:uid="{00000000-0005-0000-0000-000045070000}"/>
    <cellStyle name="Commentaire 9 6 2 3 2" xfId="4048" xr:uid="{84E59720-7DE4-4795-A3AA-78C37CB0336C}"/>
    <cellStyle name="Commentaire 9 6 2 4" xfId="3345" xr:uid="{8DA72384-3C78-480D-AA5F-AD11630DE97B}"/>
    <cellStyle name="Commentaire 9 7" xfId="841" xr:uid="{00000000-0005-0000-0000-000046070000}"/>
    <cellStyle name="Commentaire 9 7 2" xfId="2642" xr:uid="{00000000-0005-0000-0000-000047070000}"/>
    <cellStyle name="Commentaire 9 7 2 2" xfId="4751" xr:uid="{0D2FA227-2681-465B-96FA-7B1937B537EA}"/>
    <cellStyle name="Commentaire 9 7 3" xfId="1940" xr:uid="{00000000-0005-0000-0000-000048070000}"/>
    <cellStyle name="Commentaire 9 7 3 2" xfId="4049" xr:uid="{F7DE4384-101D-4EBA-814F-0434C64B2A0B}"/>
    <cellStyle name="Commentaire 9 7 4" xfId="3346" xr:uid="{22AAC10D-0E64-4C92-8BBD-D65A165D5939}"/>
    <cellStyle name="Entrée 2" xfId="842" xr:uid="{00000000-0005-0000-0000-000049070000}"/>
    <cellStyle name="Entrée 2 2" xfId="843" xr:uid="{00000000-0005-0000-0000-00004A070000}"/>
    <cellStyle name="Entrée 2 3" xfId="844" xr:uid="{00000000-0005-0000-0000-00004B070000}"/>
    <cellStyle name="Entrée 3" xfId="845" xr:uid="{00000000-0005-0000-0000-00004C070000}"/>
    <cellStyle name="Entrée 4" xfId="846" xr:uid="{00000000-0005-0000-0000-00004D070000}"/>
    <cellStyle name="Entrée 5" xfId="847" xr:uid="{00000000-0005-0000-0000-00004E070000}"/>
    <cellStyle name="Euro" xfId="848" xr:uid="{00000000-0005-0000-0000-00004F070000}"/>
    <cellStyle name="Euro 10" xfId="1941" xr:uid="{00000000-0005-0000-0000-000050070000}"/>
    <cellStyle name="Euro 10 2" xfId="4050" xr:uid="{7DC245D6-C3D6-4DD6-A5C7-532F167FC356}"/>
    <cellStyle name="Euro 11" xfId="3347" xr:uid="{79B98630-E4C2-463C-87BA-D8FE405E0571}"/>
    <cellStyle name="Euro 2" xfId="849" xr:uid="{00000000-0005-0000-0000-000051070000}"/>
    <cellStyle name="Euro 2 2" xfId="850" xr:uid="{00000000-0005-0000-0000-000052070000}"/>
    <cellStyle name="Euro 2 2 2" xfId="2644" xr:uid="{00000000-0005-0000-0000-000053070000}"/>
    <cellStyle name="Euro 2 2 2 2" xfId="4753" xr:uid="{CF0F8018-2600-4A46-BFDB-08D22073819A}"/>
    <cellStyle name="Euro 2 2 3" xfId="1942" xr:uid="{00000000-0005-0000-0000-000054070000}"/>
    <cellStyle name="Euro 2 2 3 2" xfId="4051" xr:uid="{29F79C88-183A-44B5-8000-4A4E07F015D8}"/>
    <cellStyle name="Euro 2 2 4" xfId="3348" xr:uid="{0DF4A68A-C6EA-443E-8ED5-3BF8ACEC3D61}"/>
    <cellStyle name="Euro 2 3" xfId="851" xr:uid="{00000000-0005-0000-0000-000055070000}"/>
    <cellStyle name="Euro 2 3 2" xfId="2645" xr:uid="{00000000-0005-0000-0000-000056070000}"/>
    <cellStyle name="Euro 2 3 2 2" xfId="4754" xr:uid="{1829CF1A-85B4-4871-8411-2322A92127F4}"/>
    <cellStyle name="Euro 2 3 3" xfId="1943" xr:uid="{00000000-0005-0000-0000-000057070000}"/>
    <cellStyle name="Euro 2 3 3 2" xfId="4052" xr:uid="{D9B21D6C-9611-495F-A56D-DD5843368754}"/>
    <cellStyle name="Euro 2 3 4" xfId="3349" xr:uid="{4BE90B82-C7A5-446D-A3FA-2610F498A316}"/>
    <cellStyle name="Euro 2 4" xfId="852" xr:uid="{00000000-0005-0000-0000-000058070000}"/>
    <cellStyle name="Euro 2 5" xfId="853" xr:uid="{00000000-0005-0000-0000-000059070000}"/>
    <cellStyle name="Euro 2 6" xfId="854" xr:uid="{00000000-0005-0000-0000-00005A070000}"/>
    <cellStyle name="Euro 2 6 2" xfId="2646" xr:uid="{00000000-0005-0000-0000-00005B070000}"/>
    <cellStyle name="Euro 2 6 2 2" xfId="4755" xr:uid="{96813DE2-F570-4C1E-AB7F-9F09F841F86A}"/>
    <cellStyle name="Euro 2 6 3" xfId="1944" xr:uid="{00000000-0005-0000-0000-00005C070000}"/>
    <cellStyle name="Euro 2 6 3 2" xfId="4053" xr:uid="{0AAE4260-27B2-40A5-A80F-5E170009E33B}"/>
    <cellStyle name="Euro 2 6 4" xfId="3350" xr:uid="{68574BC0-9302-48E0-8116-22E4D54DCE6F}"/>
    <cellStyle name="Euro 2 7" xfId="855" xr:uid="{00000000-0005-0000-0000-00005D070000}"/>
    <cellStyle name="Euro 3" xfId="856" xr:uid="{00000000-0005-0000-0000-00005E070000}"/>
    <cellStyle name="Euro 3 2" xfId="857" xr:uid="{00000000-0005-0000-0000-00005F070000}"/>
    <cellStyle name="Euro 3 2 2" xfId="2648" xr:uid="{00000000-0005-0000-0000-000060070000}"/>
    <cellStyle name="Euro 3 2 2 2" xfId="4757" xr:uid="{AEFDFC69-DF7F-4272-A960-0254A66126BC}"/>
    <cellStyle name="Euro 3 2 3" xfId="1946" xr:uid="{00000000-0005-0000-0000-000061070000}"/>
    <cellStyle name="Euro 3 2 3 2" xfId="4055" xr:uid="{A56714E5-04DC-4493-A532-7FE07EB9C653}"/>
    <cellStyle name="Euro 3 2 4" xfId="3352" xr:uid="{0B984C42-937D-4B16-8969-261FDE0149BE}"/>
    <cellStyle name="Euro 3 3" xfId="858" xr:uid="{00000000-0005-0000-0000-000062070000}"/>
    <cellStyle name="Euro 3 4" xfId="859" xr:uid="{00000000-0005-0000-0000-000063070000}"/>
    <cellStyle name="Euro 3 4 2" xfId="2649" xr:uid="{00000000-0005-0000-0000-000064070000}"/>
    <cellStyle name="Euro 3 4 2 2" xfId="4758" xr:uid="{780D38E0-C114-438C-A078-0513377A9BEA}"/>
    <cellStyle name="Euro 3 4 3" xfId="1947" xr:uid="{00000000-0005-0000-0000-000065070000}"/>
    <cellStyle name="Euro 3 4 3 2" xfId="4056" xr:uid="{5B93C0BA-6A3D-476E-9843-942F96EB8E8D}"/>
    <cellStyle name="Euro 3 4 4" xfId="3353" xr:uid="{7FF99B43-1134-485F-B8DD-A8918F5F5C8D}"/>
    <cellStyle name="Euro 3 5" xfId="2647" xr:uid="{00000000-0005-0000-0000-000066070000}"/>
    <cellStyle name="Euro 3 5 2" xfId="4756" xr:uid="{BD5E6814-C9A2-49A4-A3D7-503F9A57FDB4}"/>
    <cellStyle name="Euro 3 6" xfId="1945" xr:uid="{00000000-0005-0000-0000-000067070000}"/>
    <cellStyle name="Euro 3 6 2" xfId="4054" xr:uid="{2275A8BA-2211-4BC7-9809-3A75BE073773}"/>
    <cellStyle name="Euro 3 7" xfId="3351" xr:uid="{219CFBE6-833D-45C8-AAEA-84A545326095}"/>
    <cellStyle name="Euro 4" xfId="860" xr:uid="{00000000-0005-0000-0000-000068070000}"/>
    <cellStyle name="Euro 4 2" xfId="2650" xr:uid="{00000000-0005-0000-0000-000069070000}"/>
    <cellStyle name="Euro 4 2 2" xfId="4759" xr:uid="{0C8E871E-3CA0-4EC4-BBCC-4C377E615760}"/>
    <cellStyle name="Euro 4 3" xfId="1948" xr:uid="{00000000-0005-0000-0000-00006A070000}"/>
    <cellStyle name="Euro 4 3 2" xfId="4057" xr:uid="{46D36AAA-70F4-4D4C-8D54-13EDC245F3DB}"/>
    <cellStyle name="Euro 4 4" xfId="3354" xr:uid="{666E297D-E64B-43AB-BC22-751363310D75}"/>
    <cellStyle name="Euro 5" xfId="861" xr:uid="{00000000-0005-0000-0000-00006B070000}"/>
    <cellStyle name="Euro 6" xfId="862" xr:uid="{00000000-0005-0000-0000-00006C070000}"/>
    <cellStyle name="Euro 7" xfId="863" xr:uid="{00000000-0005-0000-0000-00006D070000}"/>
    <cellStyle name="Euro 8" xfId="864" xr:uid="{00000000-0005-0000-0000-00006E070000}"/>
    <cellStyle name="Euro 8 2" xfId="2651" xr:uid="{00000000-0005-0000-0000-00006F070000}"/>
    <cellStyle name="Euro 8 2 2" xfId="4760" xr:uid="{DC8B8756-0EF9-4670-8F76-E08E25A9B7CB}"/>
    <cellStyle name="Euro 8 3" xfId="1949" xr:uid="{00000000-0005-0000-0000-000070070000}"/>
    <cellStyle name="Euro 8 3 2" xfId="4058" xr:uid="{334BF8D7-3FE1-41B2-B945-ED64AC163E2D}"/>
    <cellStyle name="Euro 8 4" xfId="3355" xr:uid="{DBDF62E5-EEE3-41E4-8B37-0D3144F7F57B}"/>
    <cellStyle name="Euro 9" xfId="2643" xr:uid="{00000000-0005-0000-0000-000071070000}"/>
    <cellStyle name="Euro 9 2" xfId="4752" xr:uid="{ECEFED88-E5E7-446F-9B56-5B84705E302A}"/>
    <cellStyle name="Euro_20180523_BPEMS_V7_Suivi de la réforme SG 2017-2018" xfId="865" xr:uid="{00000000-0005-0000-0000-000072070000}"/>
    <cellStyle name="Insatisfaisant 2" xfId="866" xr:uid="{00000000-0005-0000-0000-000073070000}"/>
    <cellStyle name="Insatisfaisant 2 2" xfId="867" xr:uid="{00000000-0005-0000-0000-000074070000}"/>
    <cellStyle name="Insatisfaisant 2 3" xfId="868" xr:uid="{00000000-0005-0000-0000-000075070000}"/>
    <cellStyle name="Insatisfaisant 3" xfId="869" xr:uid="{00000000-0005-0000-0000-000076070000}"/>
    <cellStyle name="Insatisfaisant 4" xfId="870" xr:uid="{00000000-0005-0000-0000-000077070000}"/>
    <cellStyle name="Insatisfaisant 5" xfId="871" xr:uid="{00000000-0005-0000-0000-000078070000}"/>
    <cellStyle name="Lien hypertexte" xfId="2834" builtinId="8"/>
    <cellStyle name="Lien hypertexte 2" xfId="872" xr:uid="{00000000-0005-0000-0000-000079070000}"/>
    <cellStyle name="Lien hypertexte 3" xfId="873" xr:uid="{00000000-0005-0000-0000-00007A070000}"/>
    <cellStyle name="Lien hypertexte 4" xfId="4943" xr:uid="{CDF88477-C72C-47CF-BD16-66DF9B864514}"/>
    <cellStyle name="Lien hypertexte 4 2" xfId="4942" xr:uid="{2818EE5D-0677-4ADF-9F57-43BCD8F2EFE6}"/>
    <cellStyle name="Lien hypertexte 4 2 2" xfId="4946" xr:uid="{412FEF5D-88A2-414D-8617-DC769B828749}"/>
    <cellStyle name="Milliers 10" xfId="874" xr:uid="{00000000-0005-0000-0000-00007B070000}"/>
    <cellStyle name="Milliers 10 2" xfId="875" xr:uid="{00000000-0005-0000-0000-00007C070000}"/>
    <cellStyle name="Milliers 2" xfId="876" xr:uid="{00000000-0005-0000-0000-00007D070000}"/>
    <cellStyle name="Milliers 2 10" xfId="877" xr:uid="{00000000-0005-0000-0000-00007E070000}"/>
    <cellStyle name="Milliers 2 2" xfId="878" xr:uid="{00000000-0005-0000-0000-00007F070000}"/>
    <cellStyle name="Milliers 2 2 2" xfId="879" xr:uid="{00000000-0005-0000-0000-000080070000}"/>
    <cellStyle name="Milliers 2 2 3" xfId="880" xr:uid="{00000000-0005-0000-0000-000081070000}"/>
    <cellStyle name="Milliers 2 3" xfId="881" xr:uid="{00000000-0005-0000-0000-000082070000}"/>
    <cellStyle name="Milliers 2 4" xfId="882" xr:uid="{00000000-0005-0000-0000-000083070000}"/>
    <cellStyle name="Milliers 2 5" xfId="883" xr:uid="{00000000-0005-0000-0000-000084070000}"/>
    <cellStyle name="Milliers 2 6" xfId="884" xr:uid="{00000000-0005-0000-0000-000085070000}"/>
    <cellStyle name="Milliers 2 7" xfId="885" xr:uid="{00000000-0005-0000-0000-000086070000}"/>
    <cellStyle name="Milliers 2 8" xfId="886" xr:uid="{00000000-0005-0000-0000-000087070000}"/>
    <cellStyle name="Milliers 2 9" xfId="887" xr:uid="{00000000-0005-0000-0000-000088070000}"/>
    <cellStyle name="Milliers 2_20180418_BPEM_Cibles 2018_RECAP DIRSG" xfId="888" xr:uid="{00000000-0005-0000-0000-000089070000}"/>
    <cellStyle name="Milliers 3" xfId="889" xr:uid="{00000000-0005-0000-0000-00008A070000}"/>
    <cellStyle name="Milliers 3 2" xfId="890" xr:uid="{00000000-0005-0000-0000-00008B070000}"/>
    <cellStyle name="Milliers 3 3" xfId="891" xr:uid="{00000000-0005-0000-0000-00008C070000}"/>
    <cellStyle name="Milliers 3 4" xfId="892" xr:uid="{00000000-0005-0000-0000-00008D070000}"/>
    <cellStyle name="Milliers 3 5" xfId="893" xr:uid="{00000000-0005-0000-0000-00008E070000}"/>
    <cellStyle name="Milliers 3 5 2" xfId="894" xr:uid="{00000000-0005-0000-0000-00008F070000}"/>
    <cellStyle name="Milliers 3 6" xfId="895" xr:uid="{00000000-0005-0000-0000-000090070000}"/>
    <cellStyle name="Milliers 3 7" xfId="896" xr:uid="{00000000-0005-0000-0000-000091070000}"/>
    <cellStyle name="Milliers 3 8" xfId="897" xr:uid="{00000000-0005-0000-0000-000092070000}"/>
    <cellStyle name="Milliers 3 9" xfId="898" xr:uid="{00000000-0005-0000-0000-000093070000}"/>
    <cellStyle name="Milliers 4" xfId="899" xr:uid="{00000000-0005-0000-0000-000094070000}"/>
    <cellStyle name="Milliers 4 2" xfId="900" xr:uid="{00000000-0005-0000-0000-000095070000}"/>
    <cellStyle name="Milliers 5" xfId="901" xr:uid="{00000000-0005-0000-0000-000096070000}"/>
    <cellStyle name="Milliers 5 2" xfId="902" xr:uid="{00000000-0005-0000-0000-000097070000}"/>
    <cellStyle name="Milliers 5 3" xfId="903" xr:uid="{00000000-0005-0000-0000-000098070000}"/>
    <cellStyle name="Milliers 6" xfId="904" xr:uid="{00000000-0005-0000-0000-000099070000}"/>
    <cellStyle name="Milliers 6 2" xfId="905" xr:uid="{00000000-0005-0000-0000-00009A070000}"/>
    <cellStyle name="Milliers 6 3" xfId="906" xr:uid="{00000000-0005-0000-0000-00009B070000}"/>
    <cellStyle name="Milliers 7" xfId="907" xr:uid="{00000000-0005-0000-0000-00009C070000}"/>
    <cellStyle name="Milliers 7 2" xfId="908" xr:uid="{00000000-0005-0000-0000-00009D070000}"/>
    <cellStyle name="Milliers 8" xfId="909" xr:uid="{00000000-0005-0000-0000-00009E070000}"/>
    <cellStyle name="Milliers 8 2" xfId="910" xr:uid="{00000000-0005-0000-0000-00009F070000}"/>
    <cellStyle name="Milliers 9" xfId="911" xr:uid="{00000000-0005-0000-0000-0000A0070000}"/>
    <cellStyle name="Milliers 9 2" xfId="912" xr:uid="{00000000-0005-0000-0000-0000A1070000}"/>
    <cellStyle name="Monétaire 2" xfId="913" xr:uid="{00000000-0005-0000-0000-0000A2070000}"/>
    <cellStyle name="Monétaire 2 2" xfId="914" xr:uid="{00000000-0005-0000-0000-0000A3070000}"/>
    <cellStyle name="Monétaire 2 2 2" xfId="2653" xr:uid="{00000000-0005-0000-0000-0000A4070000}"/>
    <cellStyle name="Monétaire 2 2 2 2" xfId="4762" xr:uid="{6CE81B1A-3B7A-4943-AFAA-CDF13092EF05}"/>
    <cellStyle name="Monétaire 2 2 3" xfId="1951" xr:uid="{00000000-0005-0000-0000-0000A5070000}"/>
    <cellStyle name="Monétaire 2 2 3 2" xfId="4060" xr:uid="{E9829D09-B135-4CC5-89F9-3395010DCF7C}"/>
    <cellStyle name="Monétaire 2 2 4" xfId="3357" xr:uid="{4296E123-20B0-4DDC-BD3A-D26C073293E9}"/>
    <cellStyle name="Monétaire 2 3" xfId="915" xr:uid="{00000000-0005-0000-0000-0000A6070000}"/>
    <cellStyle name="Monétaire 2 3 2" xfId="2654" xr:uid="{00000000-0005-0000-0000-0000A7070000}"/>
    <cellStyle name="Monétaire 2 3 2 2" xfId="4763" xr:uid="{0798E4BA-CA0C-41F4-8ACB-337F757F1169}"/>
    <cellStyle name="Monétaire 2 3 3" xfId="1952" xr:uid="{00000000-0005-0000-0000-0000A8070000}"/>
    <cellStyle name="Monétaire 2 3 3 2" xfId="4061" xr:uid="{1DB877DF-168D-4341-9C18-53593390D7C7}"/>
    <cellStyle name="Monétaire 2 3 4" xfId="3358" xr:uid="{86CC382E-96AA-417B-8CD2-F9890D18EF2F}"/>
    <cellStyle name="Monétaire 2 4" xfId="916" xr:uid="{00000000-0005-0000-0000-0000A9070000}"/>
    <cellStyle name="Monétaire 2 5" xfId="2652" xr:uid="{00000000-0005-0000-0000-0000AA070000}"/>
    <cellStyle name="Monétaire 2 5 2" xfId="4761" xr:uid="{5DAECF38-089E-497B-92A3-BCC83DA69ACD}"/>
    <cellStyle name="Monétaire 2 6" xfId="1950" xr:uid="{00000000-0005-0000-0000-0000AB070000}"/>
    <cellStyle name="Monétaire 2 6 2" xfId="4059" xr:uid="{BE7CA44D-B17A-4FDE-A4CC-B07557037127}"/>
    <cellStyle name="Monétaire 2 7" xfId="3356" xr:uid="{52C3BF8D-CD00-45A5-A76F-334A2EC43CE3}"/>
    <cellStyle name="Monétaire 3" xfId="917" xr:uid="{00000000-0005-0000-0000-0000AC070000}"/>
    <cellStyle name="Monétaire 3 2" xfId="918" xr:uid="{00000000-0005-0000-0000-0000AD070000}"/>
    <cellStyle name="Monétaire 3 2 2" xfId="2656" xr:uid="{00000000-0005-0000-0000-0000AE070000}"/>
    <cellStyle name="Monétaire 3 2 2 2" xfId="4765" xr:uid="{7EB37905-8D0A-4846-B1C5-EBA8870E2A9F}"/>
    <cellStyle name="Monétaire 3 2 3" xfId="1954" xr:uid="{00000000-0005-0000-0000-0000AF070000}"/>
    <cellStyle name="Monétaire 3 2 3 2" xfId="4063" xr:uid="{FE84E9B2-80AA-40AE-828C-379FAF42B774}"/>
    <cellStyle name="Monétaire 3 2 4" xfId="3360" xr:uid="{A19A9CA9-084D-44AE-9DAA-0C027D106B62}"/>
    <cellStyle name="Monétaire 3 3" xfId="919" xr:uid="{00000000-0005-0000-0000-0000B0070000}"/>
    <cellStyle name="Monétaire 3 3 2" xfId="2657" xr:uid="{00000000-0005-0000-0000-0000B1070000}"/>
    <cellStyle name="Monétaire 3 3 2 2" xfId="4766" xr:uid="{BAE00243-0314-4577-BC1C-CD9DB9FEDF06}"/>
    <cellStyle name="Monétaire 3 3 3" xfId="1955" xr:uid="{00000000-0005-0000-0000-0000B2070000}"/>
    <cellStyle name="Monétaire 3 3 3 2" xfId="4064" xr:uid="{8E35F824-CCA0-41D0-AA9D-BFFFBDBED4BE}"/>
    <cellStyle name="Monétaire 3 3 4" xfId="3361" xr:uid="{987D2783-7B8E-494D-A330-9CA148750493}"/>
    <cellStyle name="Monétaire 3 4" xfId="2655" xr:uid="{00000000-0005-0000-0000-0000B3070000}"/>
    <cellStyle name="Monétaire 3 4 2" xfId="4764" xr:uid="{5987B7D0-6DD6-447C-B430-A938CA38E107}"/>
    <cellStyle name="Monétaire 3 5" xfId="1953" xr:uid="{00000000-0005-0000-0000-0000B4070000}"/>
    <cellStyle name="Monétaire 3 5 2" xfId="4062" xr:uid="{93D88095-1207-4C2C-BB77-72AEBE65456F}"/>
    <cellStyle name="Monétaire 3 6" xfId="3359" xr:uid="{4A0A5D65-401A-4516-8685-63D60E64A487}"/>
    <cellStyle name="Neutre 2" xfId="920" xr:uid="{00000000-0005-0000-0000-0000B5070000}"/>
    <cellStyle name="Neutre 2 2" xfId="921" xr:uid="{00000000-0005-0000-0000-0000B6070000}"/>
    <cellStyle name="Neutre 2 3" xfId="922" xr:uid="{00000000-0005-0000-0000-0000B7070000}"/>
    <cellStyle name="Neutre 2 4" xfId="923" xr:uid="{00000000-0005-0000-0000-0000B8070000}"/>
    <cellStyle name="Neutre 3" xfId="924" xr:uid="{00000000-0005-0000-0000-0000B9070000}"/>
    <cellStyle name="Neutre 4" xfId="925" xr:uid="{00000000-0005-0000-0000-0000BA070000}"/>
    <cellStyle name="Neutre 5" xfId="926" xr:uid="{00000000-0005-0000-0000-0000BB070000}"/>
    <cellStyle name="Neutre 6" xfId="927" xr:uid="{00000000-0005-0000-0000-0000BC070000}"/>
    <cellStyle name="NiveauLigne_7_Effectifs 310 - Septembre 2013" xfId="928" xr:uid="{00000000-0005-0000-0000-0000BD070000}"/>
    <cellStyle name="Normal" xfId="0" builtinId="0"/>
    <cellStyle name="Normal 10" xfId="929" xr:uid="{00000000-0005-0000-0000-0000BF070000}"/>
    <cellStyle name="Normal 10 2" xfId="930" xr:uid="{00000000-0005-0000-0000-0000C0070000}"/>
    <cellStyle name="Normal 10 2 2" xfId="4951" xr:uid="{0B70E8C4-6820-4E09-8B2F-3153D3B69B82}"/>
    <cellStyle name="Normal 10 3" xfId="931" xr:uid="{00000000-0005-0000-0000-0000C1070000}"/>
    <cellStyle name="Normal 100" xfId="932" xr:uid="{00000000-0005-0000-0000-0000C2070000}"/>
    <cellStyle name="Normal 100 2" xfId="933" xr:uid="{00000000-0005-0000-0000-0000C3070000}"/>
    <cellStyle name="Normal 101" xfId="934" xr:uid="{00000000-0005-0000-0000-0000C4070000}"/>
    <cellStyle name="Normal 102" xfId="935" xr:uid="{00000000-0005-0000-0000-0000C5070000}"/>
    <cellStyle name="Normal 102 2" xfId="936" xr:uid="{00000000-0005-0000-0000-0000C6070000}"/>
    <cellStyle name="Normal 103" xfId="937" xr:uid="{00000000-0005-0000-0000-0000C7070000}"/>
    <cellStyle name="Normal 103 2" xfId="2658" xr:uid="{00000000-0005-0000-0000-0000C8070000}"/>
    <cellStyle name="Normal 103 2 2" xfId="4767" xr:uid="{22E9C187-8771-44B4-8800-B045B219D34F}"/>
    <cellStyle name="Normal 103 3" xfId="1956" xr:uid="{00000000-0005-0000-0000-0000C9070000}"/>
    <cellStyle name="Normal 103 3 2" xfId="4065" xr:uid="{36768B97-5DC3-4361-88A3-A25B9F28DB14}"/>
    <cellStyle name="Normal 103 4" xfId="1427" xr:uid="{00000000-0005-0000-0000-0000CA070000}"/>
    <cellStyle name="Normal 103 4 2" xfId="3537" xr:uid="{476B1825-8EAD-48DF-A864-9E425265A312}"/>
    <cellStyle name="Normal 103 5" xfId="3362" xr:uid="{8A8817E0-1D98-427A-9498-13B83D850386}"/>
    <cellStyle name="Normal 104" xfId="938" xr:uid="{00000000-0005-0000-0000-0000CB070000}"/>
    <cellStyle name="Normal 105" xfId="939" xr:uid="{00000000-0005-0000-0000-0000CC070000}"/>
    <cellStyle name="Normal 106" xfId="940" xr:uid="{00000000-0005-0000-0000-0000CD070000}"/>
    <cellStyle name="Normal 106 2" xfId="941" xr:uid="{00000000-0005-0000-0000-0000CE070000}"/>
    <cellStyle name="Normal 107" xfId="942" xr:uid="{00000000-0005-0000-0000-0000CF070000}"/>
    <cellStyle name="Normal 107 2" xfId="2659" xr:uid="{00000000-0005-0000-0000-0000D0070000}"/>
    <cellStyle name="Normal 107 2 2" xfId="4768" xr:uid="{1A58C4B5-6F06-4222-800E-08C62A265582}"/>
    <cellStyle name="Normal 107 3" xfId="1957" xr:uid="{00000000-0005-0000-0000-0000D1070000}"/>
    <cellStyle name="Normal 107 3 2" xfId="4066" xr:uid="{568C998E-564D-4B1C-9081-3C0122B988A4}"/>
    <cellStyle name="Normal 107 4" xfId="3363" xr:uid="{982929AD-8D51-4EB8-90B3-D6424F21F533}"/>
    <cellStyle name="Normal 108" xfId="943" xr:uid="{00000000-0005-0000-0000-0000D2070000}"/>
    <cellStyle name="Normal 109" xfId="944" xr:uid="{00000000-0005-0000-0000-0000D3070000}"/>
    <cellStyle name="Normal 109 2" xfId="945" xr:uid="{00000000-0005-0000-0000-0000D4070000}"/>
    <cellStyle name="Normal 109 2 2" xfId="946" xr:uid="{00000000-0005-0000-0000-0000D5070000}"/>
    <cellStyle name="Normal 109 3" xfId="947" xr:uid="{00000000-0005-0000-0000-0000D6070000}"/>
    <cellStyle name="Normal 11" xfId="948" xr:uid="{00000000-0005-0000-0000-0000D7070000}"/>
    <cellStyle name="Normal 11 2" xfId="949" xr:uid="{00000000-0005-0000-0000-0000D8070000}"/>
    <cellStyle name="Normal 11 3" xfId="950" xr:uid="{00000000-0005-0000-0000-0000D9070000}"/>
    <cellStyle name="Normal 11 3 10" xfId="3364" xr:uid="{A495E3EA-5203-44A4-A030-703FB66C9DCC}"/>
    <cellStyle name="Normal 11 3 2" xfId="951" xr:uid="{00000000-0005-0000-0000-0000DA070000}"/>
    <cellStyle name="Normal 11 3 2 2" xfId="2661" xr:uid="{00000000-0005-0000-0000-0000DB070000}"/>
    <cellStyle name="Normal 11 3 2 2 2" xfId="4770" xr:uid="{44B940E7-C381-49FB-8EED-323757F0B580}"/>
    <cellStyle name="Normal 11 3 2 3" xfId="1959" xr:uid="{00000000-0005-0000-0000-0000DC070000}"/>
    <cellStyle name="Normal 11 3 2 3 2" xfId="4068" xr:uid="{19229F76-47DD-4EFF-97E2-25BE966EA712}"/>
    <cellStyle name="Normal 11 3 2 4" xfId="3365" xr:uid="{AE75B234-D85B-4D60-A42F-2B94D6DE69F8}"/>
    <cellStyle name="Normal 11 3 3" xfId="952" xr:uid="{00000000-0005-0000-0000-0000DD070000}"/>
    <cellStyle name="Normal 11 3 3 2" xfId="2662" xr:uid="{00000000-0005-0000-0000-0000DE070000}"/>
    <cellStyle name="Normal 11 3 3 2 2" xfId="4771" xr:uid="{1FBD4E7A-A9FF-48DD-901F-C8191309C664}"/>
    <cellStyle name="Normal 11 3 3 3" xfId="1960" xr:uid="{00000000-0005-0000-0000-0000DF070000}"/>
    <cellStyle name="Normal 11 3 3 3 2" xfId="4069" xr:uid="{DDD1E826-2D7A-4FC4-ADFF-275EF3481335}"/>
    <cellStyle name="Normal 11 3 3 4" xfId="3366" xr:uid="{E60444DB-C339-4FA8-BBE9-4E2EFAF1C188}"/>
    <cellStyle name="Normal 11 3 4" xfId="953" xr:uid="{00000000-0005-0000-0000-0000E0070000}"/>
    <cellStyle name="Normal 11 3 4 2" xfId="2663" xr:uid="{00000000-0005-0000-0000-0000E1070000}"/>
    <cellStyle name="Normal 11 3 4 2 2" xfId="4772" xr:uid="{0F5FA13E-DC64-4AFC-9127-1D2D080A1E23}"/>
    <cellStyle name="Normal 11 3 4 3" xfId="1961" xr:uid="{00000000-0005-0000-0000-0000E2070000}"/>
    <cellStyle name="Normal 11 3 4 3 2" xfId="4070" xr:uid="{871D4112-D505-45BB-988B-51D556B13528}"/>
    <cellStyle name="Normal 11 3 4 4" xfId="3367" xr:uid="{A1D5C42C-59E4-42EF-A10A-1697776021D6}"/>
    <cellStyle name="Normal 11 3 5" xfId="954" xr:uid="{00000000-0005-0000-0000-0000E3070000}"/>
    <cellStyle name="Normal 11 3 5 2" xfId="2664" xr:uid="{00000000-0005-0000-0000-0000E4070000}"/>
    <cellStyle name="Normal 11 3 5 2 2" xfId="4773" xr:uid="{F3CEF925-EAC1-4B2F-B791-C302BC64CFFA}"/>
    <cellStyle name="Normal 11 3 5 3" xfId="1962" xr:uid="{00000000-0005-0000-0000-0000E5070000}"/>
    <cellStyle name="Normal 11 3 5 3 2" xfId="4071" xr:uid="{DEE09AA5-16D1-4908-84AC-4B9A5A2316E9}"/>
    <cellStyle name="Normal 11 3 5 4" xfId="3368" xr:uid="{89807676-DD28-4719-8F0E-016CD5A326FD}"/>
    <cellStyle name="Normal 11 3 6" xfId="955" xr:uid="{00000000-0005-0000-0000-0000E6070000}"/>
    <cellStyle name="Normal 11 3 6 2" xfId="2665" xr:uid="{00000000-0005-0000-0000-0000E7070000}"/>
    <cellStyle name="Normal 11 3 6 2 2" xfId="4774" xr:uid="{6ECF22A5-51A9-4A5F-8ECA-7EAAA9C4B87F}"/>
    <cellStyle name="Normal 11 3 6 3" xfId="1963" xr:uid="{00000000-0005-0000-0000-0000E8070000}"/>
    <cellStyle name="Normal 11 3 6 3 2" xfId="4072" xr:uid="{86BCB932-A738-4D31-94F9-0F86629FE5C6}"/>
    <cellStyle name="Normal 11 3 6 4" xfId="3369" xr:uid="{32D0D8E1-2CFA-407E-AE02-E8577DA3E515}"/>
    <cellStyle name="Normal 11 3 7" xfId="956" xr:uid="{00000000-0005-0000-0000-0000E9070000}"/>
    <cellStyle name="Normal 11 3 8" xfId="2660" xr:uid="{00000000-0005-0000-0000-0000EA070000}"/>
    <cellStyle name="Normal 11 3 8 2" xfId="4769" xr:uid="{B928B3E9-9416-42AD-86F8-BC0713E5D21E}"/>
    <cellStyle name="Normal 11 3 9" xfId="1958" xr:uid="{00000000-0005-0000-0000-0000EB070000}"/>
    <cellStyle name="Normal 11 3 9 2" xfId="4067" xr:uid="{73F44EB7-7938-4E6A-A9A2-BEBECE76964E}"/>
    <cellStyle name="Normal 11 4" xfId="957" xr:uid="{00000000-0005-0000-0000-0000EC070000}"/>
    <cellStyle name="Normal 11_20180507-BPEMS tableau de suivi ETP AVRIL test V2" xfId="958" xr:uid="{00000000-0005-0000-0000-0000ED070000}"/>
    <cellStyle name="Normal 110" xfId="959" xr:uid="{00000000-0005-0000-0000-0000EE070000}"/>
    <cellStyle name="Normal 111" xfId="1428" xr:uid="{00000000-0005-0000-0000-0000EF070000}"/>
    <cellStyle name="Normal 113" xfId="4947" xr:uid="{4B639900-B577-4193-9931-C1018F0535C8}"/>
    <cellStyle name="Normal 116" xfId="2833" xr:uid="{00000000-0005-0000-0000-0000F0070000}"/>
    <cellStyle name="Normal 118" xfId="4948" xr:uid="{378B31C7-8648-46AE-A105-687311363650}"/>
    <cellStyle name="Normal 12" xfId="960" xr:uid="{00000000-0005-0000-0000-0000F1070000}"/>
    <cellStyle name="Normal 12 10" xfId="3370" xr:uid="{1203995C-950D-42A7-94B4-2B232A1B281A}"/>
    <cellStyle name="Normal 12 2" xfId="961" xr:uid="{00000000-0005-0000-0000-0000F2070000}"/>
    <cellStyle name="Normal 12 2 2" xfId="962" xr:uid="{00000000-0005-0000-0000-0000F3070000}"/>
    <cellStyle name="Normal 12 2 2 2" xfId="2668" xr:uid="{00000000-0005-0000-0000-0000F4070000}"/>
    <cellStyle name="Normal 12 2 2 2 2" xfId="4777" xr:uid="{E3BB1FF5-7BAE-4644-A65F-BD24004463C4}"/>
    <cellStyle name="Normal 12 2 2 3" xfId="1966" xr:uid="{00000000-0005-0000-0000-0000F5070000}"/>
    <cellStyle name="Normal 12 2 2 3 2" xfId="4075" xr:uid="{9898949A-32F6-42D4-A875-11ECCED369FC}"/>
    <cellStyle name="Normal 12 2 2 4" xfId="3372" xr:uid="{F6F7AA41-C14D-4FED-A71E-9E963CD20996}"/>
    <cellStyle name="Normal 12 2 3" xfId="963" xr:uid="{00000000-0005-0000-0000-0000F6070000}"/>
    <cellStyle name="Normal 12 2 3 2" xfId="2669" xr:uid="{00000000-0005-0000-0000-0000F7070000}"/>
    <cellStyle name="Normal 12 2 3 2 2" xfId="4778" xr:uid="{D6EB9D78-E8ED-4F5D-9581-8608E5AE67F1}"/>
    <cellStyle name="Normal 12 2 3 3" xfId="1967" xr:uid="{00000000-0005-0000-0000-0000F8070000}"/>
    <cellStyle name="Normal 12 2 3 3 2" xfId="4076" xr:uid="{D2804297-5367-42D4-A9EC-39CC89F969CF}"/>
    <cellStyle name="Normal 12 2 3 4" xfId="3373" xr:uid="{C4FCEB0E-FD9B-4A51-ACC8-E4C400FF304C}"/>
    <cellStyle name="Normal 12 2 4" xfId="964" xr:uid="{00000000-0005-0000-0000-0000F9070000}"/>
    <cellStyle name="Normal 12 2 4 2" xfId="2670" xr:uid="{00000000-0005-0000-0000-0000FA070000}"/>
    <cellStyle name="Normal 12 2 4 2 2" xfId="4779" xr:uid="{E9DD444E-5B9C-42D8-8EE5-75D9F27B2D2F}"/>
    <cellStyle name="Normal 12 2 4 3" xfId="1968" xr:uid="{00000000-0005-0000-0000-0000FB070000}"/>
    <cellStyle name="Normal 12 2 4 3 2" xfId="4077" xr:uid="{17BCD556-1AFE-4903-B9B3-E7A80F492094}"/>
    <cellStyle name="Normal 12 2 4 4" xfId="3374" xr:uid="{2D71D5B2-EFEA-4796-9F7F-DC9450031359}"/>
    <cellStyle name="Normal 12 2 5" xfId="965" xr:uid="{00000000-0005-0000-0000-0000FC070000}"/>
    <cellStyle name="Normal 12 2 5 2" xfId="2671" xr:uid="{00000000-0005-0000-0000-0000FD070000}"/>
    <cellStyle name="Normal 12 2 5 2 2" xfId="4780" xr:uid="{560F5C67-18F7-483E-8CFE-975099DB6E19}"/>
    <cellStyle name="Normal 12 2 5 3" xfId="1969" xr:uid="{00000000-0005-0000-0000-0000FE070000}"/>
    <cellStyle name="Normal 12 2 5 3 2" xfId="4078" xr:uid="{9F032661-B7D4-4AFD-942D-BAAD910D30CD}"/>
    <cellStyle name="Normal 12 2 5 4" xfId="3375" xr:uid="{72F2B96D-0F75-4820-BA2B-BAAF568DCFD5}"/>
    <cellStyle name="Normal 12 2 6" xfId="966" xr:uid="{00000000-0005-0000-0000-0000FF070000}"/>
    <cellStyle name="Normal 12 2 6 2" xfId="2672" xr:uid="{00000000-0005-0000-0000-000000080000}"/>
    <cellStyle name="Normal 12 2 6 2 2" xfId="4781" xr:uid="{D4F2B929-7B63-44E9-A94D-25F3FF7BA88D}"/>
    <cellStyle name="Normal 12 2 6 3" xfId="1970" xr:uid="{00000000-0005-0000-0000-000001080000}"/>
    <cellStyle name="Normal 12 2 6 3 2" xfId="4079" xr:uid="{3B6EF899-BE56-4457-A7B3-E42DEC31AD51}"/>
    <cellStyle name="Normal 12 2 6 4" xfId="3376" xr:uid="{7DE08A2D-1CFD-4EE4-906E-1F5A4D512020}"/>
    <cellStyle name="Normal 12 2 7" xfId="2667" xr:uid="{00000000-0005-0000-0000-000002080000}"/>
    <cellStyle name="Normal 12 2 7 2" xfId="4776" xr:uid="{FA5B5A9C-9C20-4D53-AB6B-F7B508AF670D}"/>
    <cellStyle name="Normal 12 2 8" xfId="1965" xr:uid="{00000000-0005-0000-0000-000003080000}"/>
    <cellStyle name="Normal 12 2 8 2" xfId="4074" xr:uid="{A667168B-DB94-4DB2-9714-FE88F78CC164}"/>
    <cellStyle name="Normal 12 2 9" xfId="3371" xr:uid="{D98B560C-973F-41C0-8A6B-C2F635A9C8B9}"/>
    <cellStyle name="Normal 12 3" xfId="967" xr:uid="{00000000-0005-0000-0000-000004080000}"/>
    <cellStyle name="Normal 12 3 2" xfId="2673" xr:uid="{00000000-0005-0000-0000-000005080000}"/>
    <cellStyle name="Normal 12 3 2 2" xfId="4782" xr:uid="{64FBEF9C-58DF-4A3D-B154-69A46CF0CAA1}"/>
    <cellStyle name="Normal 12 3 3" xfId="1971" xr:uid="{00000000-0005-0000-0000-000006080000}"/>
    <cellStyle name="Normal 12 3 3 2" xfId="4080" xr:uid="{D00CB55D-7C0E-429A-9773-9AE1BA18D04F}"/>
    <cellStyle name="Normal 12 3 4" xfId="3377" xr:uid="{9C36F14E-2494-48BD-A108-B68C756C274A}"/>
    <cellStyle name="Normal 12 4" xfId="968" xr:uid="{00000000-0005-0000-0000-000007080000}"/>
    <cellStyle name="Normal 12 4 2" xfId="2674" xr:uid="{00000000-0005-0000-0000-000008080000}"/>
    <cellStyle name="Normal 12 4 2 2" xfId="4783" xr:uid="{DF0AE231-33C6-4AEF-A84A-AB5E789A3E58}"/>
    <cellStyle name="Normal 12 4 3" xfId="1972" xr:uid="{00000000-0005-0000-0000-000009080000}"/>
    <cellStyle name="Normal 12 4 3 2" xfId="4081" xr:uid="{42DCC5B6-6153-4468-8B16-927C190F045B}"/>
    <cellStyle name="Normal 12 4 4" xfId="3378" xr:uid="{A6E927CE-141F-4248-A442-2329DB986940}"/>
    <cellStyle name="Normal 12 5" xfId="969" xr:uid="{00000000-0005-0000-0000-00000A080000}"/>
    <cellStyle name="Normal 12 5 2" xfId="2675" xr:uid="{00000000-0005-0000-0000-00000B080000}"/>
    <cellStyle name="Normal 12 5 2 2" xfId="4784" xr:uid="{954F1A23-47E9-4C69-B09A-142535256962}"/>
    <cellStyle name="Normal 12 5 3" xfId="1973" xr:uid="{00000000-0005-0000-0000-00000C080000}"/>
    <cellStyle name="Normal 12 5 3 2" xfId="4082" xr:uid="{7D811570-F41A-4624-84A1-6DB6C0A4F08C}"/>
    <cellStyle name="Normal 12 5 4" xfId="3379" xr:uid="{54F493B3-6E1E-400F-84E4-01414923420F}"/>
    <cellStyle name="Normal 12 6" xfId="970" xr:uid="{00000000-0005-0000-0000-00000D080000}"/>
    <cellStyle name="Normal 12 6 2" xfId="2676" xr:uid="{00000000-0005-0000-0000-00000E080000}"/>
    <cellStyle name="Normal 12 6 2 2" xfId="4785" xr:uid="{B27B5C70-C5A3-4F21-96B6-D5A0C4FE487B}"/>
    <cellStyle name="Normal 12 6 3" xfId="1974" xr:uid="{00000000-0005-0000-0000-00000F080000}"/>
    <cellStyle name="Normal 12 6 3 2" xfId="4083" xr:uid="{B011F50B-4393-4478-AD19-D8F12B1034DB}"/>
    <cellStyle name="Normal 12 6 4" xfId="3380" xr:uid="{32795085-D3B0-44D8-974D-FC0B799BCCA6}"/>
    <cellStyle name="Normal 12 7" xfId="971" xr:uid="{00000000-0005-0000-0000-000010080000}"/>
    <cellStyle name="Normal 12 7 2" xfId="2677" xr:uid="{00000000-0005-0000-0000-000011080000}"/>
    <cellStyle name="Normal 12 7 2 2" xfId="4786" xr:uid="{852C3E0A-7D90-4A05-B40A-173C98B90014}"/>
    <cellStyle name="Normal 12 7 3" xfId="1975" xr:uid="{00000000-0005-0000-0000-000012080000}"/>
    <cellStyle name="Normal 12 7 3 2" xfId="4084" xr:uid="{B4F0E2E7-A00F-4CB1-8062-B47DA8D1A177}"/>
    <cellStyle name="Normal 12 7 4" xfId="3381" xr:uid="{280284C5-E509-4FD9-B92C-A32013A70F95}"/>
    <cellStyle name="Normal 12 8" xfId="2666" xr:uid="{00000000-0005-0000-0000-000013080000}"/>
    <cellStyle name="Normal 12 8 2" xfId="4775" xr:uid="{021E9593-E9E3-4590-B848-0551AE59656E}"/>
    <cellStyle name="Normal 12 9" xfId="1964" xr:uid="{00000000-0005-0000-0000-000014080000}"/>
    <cellStyle name="Normal 12 9 2" xfId="4073" xr:uid="{A329C691-026D-4E36-9B22-2A62BBA5881E}"/>
    <cellStyle name="Normal 12_20180507-BPEMS tableau de suivi ETP AVRIL test V2" xfId="972" xr:uid="{00000000-0005-0000-0000-000015080000}"/>
    <cellStyle name="Normal 13" xfId="973" xr:uid="{00000000-0005-0000-0000-000016080000}"/>
    <cellStyle name="Normal 13 2" xfId="974" xr:uid="{00000000-0005-0000-0000-000017080000}"/>
    <cellStyle name="Normal 13 2 2" xfId="2679" xr:uid="{00000000-0005-0000-0000-000018080000}"/>
    <cellStyle name="Normal 13 2 2 2" xfId="4788" xr:uid="{2BE4A59F-4820-4C62-8D16-BB4242CFD7F9}"/>
    <cellStyle name="Normal 13 2 3" xfId="1977" xr:uid="{00000000-0005-0000-0000-000019080000}"/>
    <cellStyle name="Normal 13 2 3 2" xfId="4086" xr:uid="{3DC85D62-98E1-45A2-B9D1-3426620DE938}"/>
    <cellStyle name="Normal 13 2 4" xfId="3383" xr:uid="{F1094C3D-EDD4-4E48-9C1A-4497C5C1F9E7}"/>
    <cellStyle name="Normal 13 3" xfId="975" xr:uid="{00000000-0005-0000-0000-00001A080000}"/>
    <cellStyle name="Normal 13 3 2" xfId="2680" xr:uid="{00000000-0005-0000-0000-00001B080000}"/>
    <cellStyle name="Normal 13 3 2 2" xfId="4789" xr:uid="{76F6D083-5C55-4E08-8A42-18D74D49BE6A}"/>
    <cellStyle name="Normal 13 3 3" xfId="1978" xr:uid="{00000000-0005-0000-0000-00001C080000}"/>
    <cellStyle name="Normal 13 3 3 2" xfId="4087" xr:uid="{C7E1C1F4-DABF-407F-996F-12808E822AB4}"/>
    <cellStyle name="Normal 13 3 4" xfId="3384" xr:uid="{4E8CFF24-2142-411C-B327-A3ED153A1E43}"/>
    <cellStyle name="Normal 13 4" xfId="976" xr:uid="{00000000-0005-0000-0000-00001D080000}"/>
    <cellStyle name="Normal 13 4 2" xfId="2681" xr:uid="{00000000-0005-0000-0000-00001E080000}"/>
    <cellStyle name="Normal 13 4 2 2" xfId="4790" xr:uid="{F7532601-97A6-4DC5-9967-8059F5DF59CB}"/>
    <cellStyle name="Normal 13 4 3" xfId="1979" xr:uid="{00000000-0005-0000-0000-00001F080000}"/>
    <cellStyle name="Normal 13 4 3 2" xfId="4088" xr:uid="{B93DC5D5-25AD-486F-9D42-502B4163F5F1}"/>
    <cellStyle name="Normal 13 4 4" xfId="3385" xr:uid="{801C04E7-0E1A-4DF1-A117-2F6548A2A9B3}"/>
    <cellStyle name="Normal 13 5" xfId="977" xr:uid="{00000000-0005-0000-0000-000020080000}"/>
    <cellStyle name="Normal 13 5 2" xfId="2682" xr:uid="{00000000-0005-0000-0000-000021080000}"/>
    <cellStyle name="Normal 13 5 2 2" xfId="4791" xr:uid="{37F53B2C-345E-4FEA-B2D0-CA831BE5FA42}"/>
    <cellStyle name="Normal 13 5 3" xfId="1980" xr:uid="{00000000-0005-0000-0000-000022080000}"/>
    <cellStyle name="Normal 13 5 3 2" xfId="4089" xr:uid="{775BA929-884F-4984-9F7C-DC608936D2FF}"/>
    <cellStyle name="Normal 13 5 4" xfId="3386" xr:uid="{F96C4ED2-0716-4D04-9FBB-8D81F40F7CF8}"/>
    <cellStyle name="Normal 13 6" xfId="978" xr:uid="{00000000-0005-0000-0000-000023080000}"/>
    <cellStyle name="Normal 13 6 2" xfId="2683" xr:uid="{00000000-0005-0000-0000-000024080000}"/>
    <cellStyle name="Normal 13 6 2 2" xfId="4792" xr:uid="{42BB1D8D-8882-4E48-8F4E-C1DE92FBC9FC}"/>
    <cellStyle name="Normal 13 6 3" xfId="1981" xr:uid="{00000000-0005-0000-0000-000025080000}"/>
    <cellStyle name="Normal 13 6 3 2" xfId="4090" xr:uid="{3AF448EB-7CC2-4E8E-A8A3-0097F173E47B}"/>
    <cellStyle name="Normal 13 6 4" xfId="3387" xr:uid="{CB86B70B-FBCE-421B-94A1-4D31C1C9A88A}"/>
    <cellStyle name="Normal 13 7" xfId="2678" xr:uid="{00000000-0005-0000-0000-000026080000}"/>
    <cellStyle name="Normal 13 7 2" xfId="4787" xr:uid="{E870C034-01E8-4182-B710-C2A7944BCE46}"/>
    <cellStyle name="Normal 13 8" xfId="1976" xr:uid="{00000000-0005-0000-0000-000027080000}"/>
    <cellStyle name="Normal 13 8 2" xfId="4085" xr:uid="{7A85D080-C654-4775-9065-96DFA31C4F73}"/>
    <cellStyle name="Normal 13 9" xfId="3382" xr:uid="{7547CB8F-1CCF-4272-B2DE-D9E6C8C4E009}"/>
    <cellStyle name="Normal 13_20180507-BPEMS tableau de suivi ETP AVRIL test V2" xfId="979" xr:uid="{00000000-0005-0000-0000-000028080000}"/>
    <cellStyle name="Normal 14" xfId="980" xr:uid="{00000000-0005-0000-0000-000029080000}"/>
    <cellStyle name="Normal 14 2" xfId="981" xr:uid="{00000000-0005-0000-0000-00002A080000}"/>
    <cellStyle name="Normal 14 2 2" xfId="2685" xr:uid="{00000000-0005-0000-0000-00002B080000}"/>
    <cellStyle name="Normal 14 2 2 2" xfId="4794" xr:uid="{4B3A9F2D-B0F2-4451-B33E-6352EEF2BB8D}"/>
    <cellStyle name="Normal 14 2 3" xfId="1983" xr:uid="{00000000-0005-0000-0000-00002C080000}"/>
    <cellStyle name="Normal 14 2 3 2" xfId="4092" xr:uid="{56867966-8622-4DE1-9713-54CA12A061FE}"/>
    <cellStyle name="Normal 14 2 4" xfId="3389" xr:uid="{1D5FE188-013B-47B0-8790-D2928E9C6DB4}"/>
    <cellStyle name="Normal 14 3" xfId="982" xr:uid="{00000000-0005-0000-0000-00002D080000}"/>
    <cellStyle name="Normal 14 3 2" xfId="2686" xr:uid="{00000000-0005-0000-0000-00002E080000}"/>
    <cellStyle name="Normal 14 3 2 2" xfId="4795" xr:uid="{730C06BD-D2BA-4AA0-BABF-0AB9331E5CA1}"/>
    <cellStyle name="Normal 14 3 3" xfId="1984" xr:uid="{00000000-0005-0000-0000-00002F080000}"/>
    <cellStyle name="Normal 14 3 3 2" xfId="4093" xr:uid="{36E2B30A-7ADE-4676-AE6B-6490F0AA2DE8}"/>
    <cellStyle name="Normal 14 3 4" xfId="3390" xr:uid="{39CBF481-9AF7-48B0-B19B-A3333EF1F967}"/>
    <cellStyle name="Normal 14 4" xfId="983" xr:uid="{00000000-0005-0000-0000-000030080000}"/>
    <cellStyle name="Normal 14 4 2" xfId="2687" xr:uid="{00000000-0005-0000-0000-000031080000}"/>
    <cellStyle name="Normal 14 4 2 2" xfId="4796" xr:uid="{820B4182-CD5D-4E87-A702-10E0C8E44B09}"/>
    <cellStyle name="Normal 14 4 3" xfId="1985" xr:uid="{00000000-0005-0000-0000-000032080000}"/>
    <cellStyle name="Normal 14 4 3 2" xfId="4094" xr:uid="{89DFF6EA-88E2-46D7-8BC7-84BB358F84C0}"/>
    <cellStyle name="Normal 14 4 4" xfId="3391" xr:uid="{D47F2D08-4367-4E17-A760-F873604365A1}"/>
    <cellStyle name="Normal 14 5" xfId="984" xr:uid="{00000000-0005-0000-0000-000033080000}"/>
    <cellStyle name="Normal 14 5 2" xfId="2688" xr:uid="{00000000-0005-0000-0000-000034080000}"/>
    <cellStyle name="Normal 14 5 2 2" xfId="4797" xr:uid="{538EAF5C-4E96-4C91-A4D1-05D06A5A6FE7}"/>
    <cellStyle name="Normal 14 5 3" xfId="1986" xr:uid="{00000000-0005-0000-0000-000035080000}"/>
    <cellStyle name="Normal 14 5 3 2" xfId="4095" xr:uid="{1EFEA0D1-7F8D-4F7E-B369-A7C10A4AC73B}"/>
    <cellStyle name="Normal 14 5 4" xfId="3392" xr:uid="{AA947DC7-7AF4-4220-A6FB-646098761BBF}"/>
    <cellStyle name="Normal 14 6" xfId="985" xr:uid="{00000000-0005-0000-0000-000036080000}"/>
    <cellStyle name="Normal 14 6 2" xfId="2689" xr:uid="{00000000-0005-0000-0000-000037080000}"/>
    <cellStyle name="Normal 14 6 2 2" xfId="4798" xr:uid="{13175D89-B72F-4D99-9D3A-AAF85EF5E1A2}"/>
    <cellStyle name="Normal 14 6 3" xfId="1987" xr:uid="{00000000-0005-0000-0000-000038080000}"/>
    <cellStyle name="Normal 14 6 3 2" xfId="4096" xr:uid="{1D2D4B69-85B9-4091-A308-E62878609028}"/>
    <cellStyle name="Normal 14 6 4" xfId="3393" xr:uid="{D039F658-7EF1-4137-A1F8-63C5ECB6B6C3}"/>
    <cellStyle name="Normal 14 7" xfId="2684" xr:uid="{00000000-0005-0000-0000-000039080000}"/>
    <cellStyle name="Normal 14 7 2" xfId="4793" xr:uid="{96F4A5D0-9A8C-4AC3-8593-1E98329261B0}"/>
    <cellStyle name="Normal 14 8" xfId="1982" xr:uid="{00000000-0005-0000-0000-00003A080000}"/>
    <cellStyle name="Normal 14 8 2" xfId="4091" xr:uid="{B77515FA-4602-4473-B6A9-CB951B892BB4}"/>
    <cellStyle name="Normal 14 9" xfId="3388" xr:uid="{7AABFE82-7D22-4BE9-B785-EA149BA39774}"/>
    <cellStyle name="Normal 14_20180507-BPEMS tableau de suivi ETP AVRIL test V2" xfId="986" xr:uid="{00000000-0005-0000-0000-00003B080000}"/>
    <cellStyle name="Normal 15" xfId="987" xr:uid="{00000000-0005-0000-0000-00003C080000}"/>
    <cellStyle name="Normal 15 2" xfId="988" xr:uid="{00000000-0005-0000-0000-00003D080000}"/>
    <cellStyle name="Normal 15 2 2" xfId="2691" xr:uid="{00000000-0005-0000-0000-00003E080000}"/>
    <cellStyle name="Normal 15 2 2 2" xfId="4800" xr:uid="{C4E6BFE6-F169-4903-B995-FEBF3D5047F2}"/>
    <cellStyle name="Normal 15 2 3" xfId="1989" xr:uid="{00000000-0005-0000-0000-00003F080000}"/>
    <cellStyle name="Normal 15 2 3 2" xfId="4098" xr:uid="{1BA7302B-067A-423A-BC7E-AF97660509DE}"/>
    <cellStyle name="Normal 15 2 4" xfId="3395" xr:uid="{261CF2A7-7999-4C5A-A751-4D16C97DF474}"/>
    <cellStyle name="Normal 15 3" xfId="989" xr:uid="{00000000-0005-0000-0000-000040080000}"/>
    <cellStyle name="Normal 15 3 2" xfId="2692" xr:uid="{00000000-0005-0000-0000-000041080000}"/>
    <cellStyle name="Normal 15 3 2 2" xfId="4801" xr:uid="{F1D7CDE3-443C-4F43-AA74-121F8BDA0C10}"/>
    <cellStyle name="Normal 15 3 3" xfId="1990" xr:uid="{00000000-0005-0000-0000-000042080000}"/>
    <cellStyle name="Normal 15 3 3 2" xfId="4099" xr:uid="{C29ECC23-9700-4006-AE4A-5075D6AF7532}"/>
    <cellStyle name="Normal 15 3 4" xfId="3396" xr:uid="{A84624CA-419D-4B1E-8518-B4AACEE6D257}"/>
    <cellStyle name="Normal 15 4" xfId="990" xr:uid="{00000000-0005-0000-0000-000043080000}"/>
    <cellStyle name="Normal 15 4 2" xfId="2693" xr:uid="{00000000-0005-0000-0000-000044080000}"/>
    <cellStyle name="Normal 15 4 2 2" xfId="4802" xr:uid="{62987E0E-CEE6-49B2-84D4-691A81D75CC3}"/>
    <cellStyle name="Normal 15 4 3" xfId="1991" xr:uid="{00000000-0005-0000-0000-000045080000}"/>
    <cellStyle name="Normal 15 4 3 2" xfId="4100" xr:uid="{D25D3E6E-0615-4358-BD46-82A918B6FB9A}"/>
    <cellStyle name="Normal 15 4 4" xfId="3397" xr:uid="{ABE22B26-AA02-4045-BB40-609026E522DC}"/>
    <cellStyle name="Normal 15 5" xfId="991" xr:uid="{00000000-0005-0000-0000-000046080000}"/>
    <cellStyle name="Normal 15 5 2" xfId="2694" xr:uid="{00000000-0005-0000-0000-000047080000}"/>
    <cellStyle name="Normal 15 5 2 2" xfId="4803" xr:uid="{2B1C93B0-D6E7-4D2A-9663-B8EC7A3C785B}"/>
    <cellStyle name="Normal 15 5 3" xfId="1992" xr:uid="{00000000-0005-0000-0000-000048080000}"/>
    <cellStyle name="Normal 15 5 3 2" xfId="4101" xr:uid="{45CCB2EF-E637-4015-A502-23C94B69AF5B}"/>
    <cellStyle name="Normal 15 5 4" xfId="3398" xr:uid="{18EFE670-9A16-4252-9384-1137DFAAA68C}"/>
    <cellStyle name="Normal 15 6" xfId="992" xr:uid="{00000000-0005-0000-0000-000049080000}"/>
    <cellStyle name="Normal 15 6 2" xfId="2695" xr:uid="{00000000-0005-0000-0000-00004A080000}"/>
    <cellStyle name="Normal 15 6 2 2" xfId="4804" xr:uid="{0E7C42C7-9F7B-4E1A-AC25-FCCB3CE3A750}"/>
    <cellStyle name="Normal 15 6 3" xfId="1993" xr:uid="{00000000-0005-0000-0000-00004B080000}"/>
    <cellStyle name="Normal 15 6 3 2" xfId="4102" xr:uid="{196CAF7C-12BF-4EE0-A587-EEF36D2318FA}"/>
    <cellStyle name="Normal 15 6 4" xfId="3399" xr:uid="{9E959CAE-1D59-4483-9538-B04F9F61FD1B}"/>
    <cellStyle name="Normal 15 7" xfId="2690" xr:uid="{00000000-0005-0000-0000-00004C080000}"/>
    <cellStyle name="Normal 15 7 2" xfId="4799" xr:uid="{B0B1AD22-E16D-4C72-A053-D653619386EE}"/>
    <cellStyle name="Normal 15 8" xfId="1988" xr:uid="{00000000-0005-0000-0000-00004D080000}"/>
    <cellStyle name="Normal 15 8 2" xfId="4097" xr:uid="{A32E185D-FE20-4348-8865-93BA8560A718}"/>
    <cellStyle name="Normal 15 9" xfId="3394" xr:uid="{F65210BC-0BC7-48B6-924A-53171414227E}"/>
    <cellStyle name="Normal 15_20180507-BPEMS tableau de suivi ETP AVRIL test V2" xfId="993" xr:uid="{00000000-0005-0000-0000-00004E080000}"/>
    <cellStyle name="Normal 16" xfId="994" xr:uid="{00000000-0005-0000-0000-00004F080000}"/>
    <cellStyle name="Normal 16 2" xfId="995" xr:uid="{00000000-0005-0000-0000-000050080000}"/>
    <cellStyle name="Normal 17" xfId="996" xr:uid="{00000000-0005-0000-0000-000051080000}"/>
    <cellStyle name="Normal 17 2" xfId="997" xr:uid="{00000000-0005-0000-0000-000052080000}"/>
    <cellStyle name="Normal 18" xfId="998" xr:uid="{00000000-0005-0000-0000-000053080000}"/>
    <cellStyle name="Normal 18 2" xfId="999" xr:uid="{00000000-0005-0000-0000-000054080000}"/>
    <cellStyle name="Normal 18 3" xfId="1000" xr:uid="{00000000-0005-0000-0000-000055080000}"/>
    <cellStyle name="Normal 18 3 2" xfId="2696" xr:uid="{00000000-0005-0000-0000-000056080000}"/>
    <cellStyle name="Normal 18 3 2 2" xfId="4805" xr:uid="{77E01792-9E55-4014-BCCB-1335F10CA814}"/>
    <cellStyle name="Normal 18 3 3" xfId="1994" xr:uid="{00000000-0005-0000-0000-000057080000}"/>
    <cellStyle name="Normal 18 3 3 2" xfId="4103" xr:uid="{B54F1815-232E-43D8-BDB8-9D1153BD74E9}"/>
    <cellStyle name="Normal 18 3 4" xfId="3400" xr:uid="{5DC84A41-B40C-4B71-85F4-522179EE6C9C}"/>
    <cellStyle name="Normal 19" xfId="1001" xr:uid="{00000000-0005-0000-0000-000058080000}"/>
    <cellStyle name="Normal 19 2" xfId="1002" xr:uid="{00000000-0005-0000-0000-000059080000}"/>
    <cellStyle name="Normal 19 3" xfId="1003" xr:uid="{00000000-0005-0000-0000-00005A080000}"/>
    <cellStyle name="Normal 2" xfId="1004" xr:uid="{00000000-0005-0000-0000-00005B080000}"/>
    <cellStyle name="Normal 2 2" xfId="1005" xr:uid="{00000000-0005-0000-0000-00005C080000}"/>
    <cellStyle name="Normal 2 2 2" xfId="1006" xr:uid="{00000000-0005-0000-0000-00005D080000}"/>
    <cellStyle name="Normal 2 2 2 2" xfId="1007" xr:uid="{00000000-0005-0000-0000-00005E080000}"/>
    <cellStyle name="Normal 2 2 3" xfId="1008" xr:uid="{00000000-0005-0000-0000-00005F080000}"/>
    <cellStyle name="Normal 2 2 4" xfId="1009" xr:uid="{00000000-0005-0000-0000-000060080000}"/>
    <cellStyle name="Normal 2 2 5" xfId="1010" xr:uid="{00000000-0005-0000-0000-000061080000}"/>
    <cellStyle name="Normal 2 3" xfId="1011" xr:uid="{00000000-0005-0000-0000-000062080000}"/>
    <cellStyle name="Normal 2 3 2" xfId="1012" xr:uid="{00000000-0005-0000-0000-000063080000}"/>
    <cellStyle name="Normal 2 3 3" xfId="1013" xr:uid="{00000000-0005-0000-0000-000064080000}"/>
    <cellStyle name="Normal 2 3 3 2" xfId="1014" xr:uid="{00000000-0005-0000-0000-000065080000}"/>
    <cellStyle name="Normal 2 3 3 2 2" xfId="2698" xr:uid="{00000000-0005-0000-0000-000066080000}"/>
    <cellStyle name="Normal 2 3 3 2 2 2" xfId="4807" xr:uid="{DE86D8B9-F48C-4086-B4AF-3687ECA09134}"/>
    <cellStyle name="Normal 2 3 3 2 3" xfId="1996" xr:uid="{00000000-0005-0000-0000-000067080000}"/>
    <cellStyle name="Normal 2 3 3 2 3 2" xfId="4105" xr:uid="{2CB3725E-F786-4D58-8D94-CD60CA6C0D8A}"/>
    <cellStyle name="Normal 2 3 3 2 4" xfId="3402" xr:uid="{D4DE8C00-3D44-44DB-BAFE-88B6FFDF207E}"/>
    <cellStyle name="Normal 2 3 3 3" xfId="1015" xr:uid="{00000000-0005-0000-0000-000068080000}"/>
    <cellStyle name="Normal 2 3 3 3 2" xfId="2699" xr:uid="{00000000-0005-0000-0000-000069080000}"/>
    <cellStyle name="Normal 2 3 3 3 2 2" xfId="4808" xr:uid="{28537969-BE95-4316-926E-B065AD917DA8}"/>
    <cellStyle name="Normal 2 3 3 3 3" xfId="1997" xr:uid="{00000000-0005-0000-0000-00006A080000}"/>
    <cellStyle name="Normal 2 3 3 3 3 2" xfId="4106" xr:uid="{6572CBE0-0895-4A1A-B359-F9DFFA2AAA5F}"/>
    <cellStyle name="Normal 2 3 3 3 4" xfId="3403" xr:uid="{3F0DC99E-68EC-4212-ABAD-681D495D5C8A}"/>
    <cellStyle name="Normal 2 3 3 4" xfId="1016" xr:uid="{00000000-0005-0000-0000-00006B080000}"/>
    <cellStyle name="Normal 2 3 3 4 2" xfId="2700" xr:uid="{00000000-0005-0000-0000-00006C080000}"/>
    <cellStyle name="Normal 2 3 3 4 2 2" xfId="4809" xr:uid="{D42518CE-7DB7-46EE-9B38-30205127F168}"/>
    <cellStyle name="Normal 2 3 3 4 3" xfId="1998" xr:uid="{00000000-0005-0000-0000-00006D080000}"/>
    <cellStyle name="Normal 2 3 3 4 3 2" xfId="4107" xr:uid="{BC45D3F9-685F-4CD8-A06F-C3D2C8499344}"/>
    <cellStyle name="Normal 2 3 3 4 4" xfId="3404" xr:uid="{394C2726-066F-40C3-95AC-1E47EF29502E}"/>
    <cellStyle name="Normal 2 3 3 5" xfId="1017" xr:uid="{00000000-0005-0000-0000-00006E080000}"/>
    <cellStyle name="Normal 2 3 3 5 2" xfId="2701" xr:uid="{00000000-0005-0000-0000-00006F080000}"/>
    <cellStyle name="Normal 2 3 3 5 2 2" xfId="4810" xr:uid="{4BB0B572-5034-45F0-B744-5245297D9F02}"/>
    <cellStyle name="Normal 2 3 3 5 3" xfId="1999" xr:uid="{00000000-0005-0000-0000-000070080000}"/>
    <cellStyle name="Normal 2 3 3 5 3 2" xfId="4108" xr:uid="{F13997A7-6A35-4C57-B9D6-D08AD949D8B2}"/>
    <cellStyle name="Normal 2 3 3 5 4" xfId="3405" xr:uid="{0A76F070-D0BF-4D8E-B206-4188FFF06FDE}"/>
    <cellStyle name="Normal 2 3 3 6" xfId="1018" xr:uid="{00000000-0005-0000-0000-000071080000}"/>
    <cellStyle name="Normal 2 3 3 6 2" xfId="2702" xr:uid="{00000000-0005-0000-0000-000072080000}"/>
    <cellStyle name="Normal 2 3 3 6 2 2" xfId="4811" xr:uid="{062D9D7B-1966-498F-852E-A4ED6CE6E0F7}"/>
    <cellStyle name="Normal 2 3 3 6 3" xfId="2000" xr:uid="{00000000-0005-0000-0000-000073080000}"/>
    <cellStyle name="Normal 2 3 3 6 3 2" xfId="4109" xr:uid="{1654CFF9-540B-4075-AB86-376910DDA625}"/>
    <cellStyle name="Normal 2 3 3 6 4" xfId="3406" xr:uid="{C9E459F2-1500-437E-A7B3-0AB3FDE64649}"/>
    <cellStyle name="Normal 2 3 3 7" xfId="2697" xr:uid="{00000000-0005-0000-0000-000074080000}"/>
    <cellStyle name="Normal 2 3 3 7 2" xfId="4806" xr:uid="{ABF0002E-BECE-49EE-8B78-AD2E1A68813A}"/>
    <cellStyle name="Normal 2 3 3 8" xfId="1995" xr:uid="{00000000-0005-0000-0000-000075080000}"/>
    <cellStyle name="Normal 2 3 3 8 2" xfId="4104" xr:uid="{545A6886-02B6-4757-AF29-82B5FA46C80F}"/>
    <cellStyle name="Normal 2 3 3 9" xfId="3401" xr:uid="{35616074-4713-4754-8E51-ADE7268F9FB8}"/>
    <cellStyle name="Normal 2 3 4" xfId="1019" xr:uid="{00000000-0005-0000-0000-000076080000}"/>
    <cellStyle name="Normal 2 3 5" xfId="1020" xr:uid="{00000000-0005-0000-0000-000077080000}"/>
    <cellStyle name="Normal 2 3 6" xfId="1021" xr:uid="{00000000-0005-0000-0000-000078080000}"/>
    <cellStyle name="Normal 2 4" xfId="1022" xr:uid="{00000000-0005-0000-0000-000079080000}"/>
    <cellStyle name="Normal 2 4 2" xfId="1023" xr:uid="{00000000-0005-0000-0000-00007A080000}"/>
    <cellStyle name="Normal 2 4 2 2" xfId="2704" xr:uid="{00000000-0005-0000-0000-00007B080000}"/>
    <cellStyle name="Normal 2 4 2 2 2" xfId="4813" xr:uid="{50C789C8-A77A-48FF-9C60-3D496DF62DA4}"/>
    <cellStyle name="Normal 2 4 2 3" xfId="2002" xr:uid="{00000000-0005-0000-0000-00007C080000}"/>
    <cellStyle name="Normal 2 4 2 3 2" xfId="4111" xr:uid="{DB72B0E8-D414-4844-B5F5-F3E47467D79D}"/>
    <cellStyle name="Normal 2 4 2 4" xfId="3408" xr:uid="{3DE77AB1-638A-47E7-AC37-7B7616CF7700}"/>
    <cellStyle name="Normal 2 4 3" xfId="1024" xr:uid="{00000000-0005-0000-0000-00007D080000}"/>
    <cellStyle name="Normal 2 4 3 2" xfId="2705" xr:uid="{00000000-0005-0000-0000-00007E080000}"/>
    <cellStyle name="Normal 2 4 3 2 2" xfId="4814" xr:uid="{6F99349E-C8AC-4F3D-BB3F-7F0D1280F881}"/>
    <cellStyle name="Normal 2 4 3 3" xfId="2003" xr:uid="{00000000-0005-0000-0000-00007F080000}"/>
    <cellStyle name="Normal 2 4 3 3 2" xfId="4112" xr:uid="{13121586-1F9E-4F9F-8450-3BB64699CE8E}"/>
    <cellStyle name="Normal 2 4 3 4" xfId="3409" xr:uid="{019D5A69-3D7E-4F28-858A-061AD124B33C}"/>
    <cellStyle name="Normal 2 4 4" xfId="1025" xr:uid="{00000000-0005-0000-0000-000080080000}"/>
    <cellStyle name="Normal 2 4 4 2" xfId="2706" xr:uid="{00000000-0005-0000-0000-000081080000}"/>
    <cellStyle name="Normal 2 4 4 2 2" xfId="4815" xr:uid="{A1A75375-FCDB-4F9D-BFA5-69DF38FB220F}"/>
    <cellStyle name="Normal 2 4 4 3" xfId="2004" xr:uid="{00000000-0005-0000-0000-000082080000}"/>
    <cellStyle name="Normal 2 4 4 3 2" xfId="4113" xr:uid="{7D33A80A-4D37-490F-931C-91E64CAD6BEB}"/>
    <cellStyle name="Normal 2 4 4 4" xfId="3410" xr:uid="{DB024BA1-399F-4E83-946A-F508C82FC382}"/>
    <cellStyle name="Normal 2 4 5" xfId="1026" xr:uid="{00000000-0005-0000-0000-000083080000}"/>
    <cellStyle name="Normal 2 4 5 2" xfId="2707" xr:uid="{00000000-0005-0000-0000-000084080000}"/>
    <cellStyle name="Normal 2 4 5 2 2" xfId="4816" xr:uid="{D0E71A31-F6FA-474F-A1C4-17105BAD46F5}"/>
    <cellStyle name="Normal 2 4 5 3" xfId="2005" xr:uid="{00000000-0005-0000-0000-000085080000}"/>
    <cellStyle name="Normal 2 4 5 3 2" xfId="4114" xr:uid="{999D71ED-E911-46E3-A42D-7C8B8F2FF1FE}"/>
    <cellStyle name="Normal 2 4 5 4" xfId="3411" xr:uid="{DA84C01D-FEF8-4EEA-BC01-E307031580DE}"/>
    <cellStyle name="Normal 2 4 6" xfId="1027" xr:uid="{00000000-0005-0000-0000-000086080000}"/>
    <cellStyle name="Normal 2 4 6 2" xfId="2708" xr:uid="{00000000-0005-0000-0000-000087080000}"/>
    <cellStyle name="Normal 2 4 6 2 2" xfId="4817" xr:uid="{FDF14AC5-3911-42AC-8263-8712B2CF347A}"/>
    <cellStyle name="Normal 2 4 6 3" xfId="2006" xr:uid="{00000000-0005-0000-0000-000088080000}"/>
    <cellStyle name="Normal 2 4 6 3 2" xfId="4115" xr:uid="{2714F1AD-20B3-4753-BA5E-070815F3F6F0}"/>
    <cellStyle name="Normal 2 4 6 4" xfId="3412" xr:uid="{5C2EAE78-4E5E-4031-8DC5-9733E13C079B}"/>
    <cellStyle name="Normal 2 4 7" xfId="2703" xr:uid="{00000000-0005-0000-0000-000089080000}"/>
    <cellStyle name="Normal 2 4 7 2" xfId="4812" xr:uid="{5FAC293F-153B-4C8F-8698-70F5C85A68F9}"/>
    <cellStyle name="Normal 2 4 8" xfId="2001" xr:uid="{00000000-0005-0000-0000-00008A080000}"/>
    <cellStyle name="Normal 2 4 8 2" xfId="4110" xr:uid="{BE5B1ECF-5E05-4489-A8CB-69CBE048C74D}"/>
    <cellStyle name="Normal 2 4 9" xfId="3407" xr:uid="{F86ECF65-A4F9-468E-9312-A12D384354F0}"/>
    <cellStyle name="Normal 2 5" xfId="1028" xr:uid="{00000000-0005-0000-0000-00008B080000}"/>
    <cellStyle name="Normal 2 6" xfId="1029" xr:uid="{00000000-0005-0000-0000-00008C080000}"/>
    <cellStyle name="Normal 2 7" xfId="1030" xr:uid="{00000000-0005-0000-0000-00008D080000}"/>
    <cellStyle name="Normal 2_20180418_BPEM_Cibles 2018_RECAP DIRSG" xfId="1031" xr:uid="{00000000-0005-0000-0000-00008E080000}"/>
    <cellStyle name="Normal 20" xfId="1032" xr:uid="{00000000-0005-0000-0000-00008F080000}"/>
    <cellStyle name="Normal 21" xfId="1033" xr:uid="{00000000-0005-0000-0000-000090080000}"/>
    <cellStyle name="Normal 22" xfId="1034" xr:uid="{00000000-0005-0000-0000-000091080000}"/>
    <cellStyle name="Normal 23" xfId="1035" xr:uid="{00000000-0005-0000-0000-000092080000}"/>
    <cellStyle name="Normal 24" xfId="1036" xr:uid="{00000000-0005-0000-0000-000093080000}"/>
    <cellStyle name="Normal 25" xfId="1037" xr:uid="{00000000-0005-0000-0000-000094080000}"/>
    <cellStyle name="Normal 26" xfId="1038" xr:uid="{00000000-0005-0000-0000-000095080000}"/>
    <cellStyle name="Normal 27" xfId="1039" xr:uid="{00000000-0005-0000-0000-000096080000}"/>
    <cellStyle name="Normal 28" xfId="1040" xr:uid="{00000000-0005-0000-0000-000097080000}"/>
    <cellStyle name="Normal 28 2" xfId="1041" xr:uid="{00000000-0005-0000-0000-000098080000}"/>
    <cellStyle name="Normal 29" xfId="1042" xr:uid="{00000000-0005-0000-0000-000099080000}"/>
    <cellStyle name="Normal 29 2" xfId="1043" xr:uid="{00000000-0005-0000-0000-00009A080000}"/>
    <cellStyle name="Normal 3" xfId="1044" xr:uid="{00000000-0005-0000-0000-00009B080000}"/>
    <cellStyle name="Normal 3 10" xfId="1045" xr:uid="{00000000-0005-0000-0000-00009C080000}"/>
    <cellStyle name="Normal 3 10 2" xfId="2709" xr:uid="{00000000-0005-0000-0000-00009D080000}"/>
    <cellStyle name="Normal 3 10 2 2" xfId="4818" xr:uid="{2BF2130A-96BA-4654-A0DE-C9B0C9DB0160}"/>
    <cellStyle name="Normal 3 10 3" xfId="2007" xr:uid="{00000000-0005-0000-0000-00009E080000}"/>
    <cellStyle name="Normal 3 10 3 2" xfId="4116" xr:uid="{C0E83F3E-F27C-43BA-81D6-3051ABF2BB64}"/>
    <cellStyle name="Normal 3 10 4" xfId="3413" xr:uid="{C4F7C2E3-4910-4C29-8A80-7D245C0C9528}"/>
    <cellStyle name="Normal 3 11" xfId="1046" xr:uid="{00000000-0005-0000-0000-00009F080000}"/>
    <cellStyle name="Normal 3 11 2" xfId="2710" xr:uid="{00000000-0005-0000-0000-0000A0080000}"/>
    <cellStyle name="Normal 3 11 2 2" xfId="4819" xr:uid="{5319B68E-D769-4B45-8249-AEAD78D4D618}"/>
    <cellStyle name="Normal 3 11 3" xfId="2008" xr:uid="{00000000-0005-0000-0000-0000A1080000}"/>
    <cellStyle name="Normal 3 11 3 2" xfId="4117" xr:uid="{1BA40553-C008-4FAF-97EB-67B4B6355320}"/>
    <cellStyle name="Normal 3 11 4" xfId="3414" xr:uid="{17ACE60E-81F7-4B11-BED1-734553A5B9B2}"/>
    <cellStyle name="Normal 3 12" xfId="1047" xr:uid="{00000000-0005-0000-0000-0000A2080000}"/>
    <cellStyle name="Normal 3 12 2" xfId="2711" xr:uid="{00000000-0005-0000-0000-0000A3080000}"/>
    <cellStyle name="Normal 3 12 2 2" xfId="4820" xr:uid="{D7DFC129-3135-4801-83A8-0BF00FFFF00D}"/>
    <cellStyle name="Normal 3 12 3" xfId="2009" xr:uid="{00000000-0005-0000-0000-0000A4080000}"/>
    <cellStyle name="Normal 3 12 3 2" xfId="4118" xr:uid="{96553851-5BC4-4AAB-B79A-F21323BDBC61}"/>
    <cellStyle name="Normal 3 12 4" xfId="3415" xr:uid="{1628A952-ACCD-4B4D-ACE7-B14C0893B969}"/>
    <cellStyle name="Normal 3 13" xfId="1048" xr:uid="{00000000-0005-0000-0000-0000A5080000}"/>
    <cellStyle name="Normal 3 13 2" xfId="2712" xr:uid="{00000000-0005-0000-0000-0000A6080000}"/>
    <cellStyle name="Normal 3 13 2 2" xfId="4821" xr:uid="{FF6CD78F-EEA6-4484-B5CF-63E7E0231596}"/>
    <cellStyle name="Normal 3 13 3" xfId="2010" xr:uid="{00000000-0005-0000-0000-0000A7080000}"/>
    <cellStyle name="Normal 3 13 3 2" xfId="4119" xr:uid="{83A42879-8F44-4EB3-B8D8-25236046763F}"/>
    <cellStyle name="Normal 3 13 4" xfId="3416" xr:uid="{261F96CF-B2D1-485F-AF29-F6F7EBAF7658}"/>
    <cellStyle name="Normal 3 14" xfId="1049" xr:uid="{00000000-0005-0000-0000-0000A8080000}"/>
    <cellStyle name="Normal 3 14 2" xfId="2713" xr:uid="{00000000-0005-0000-0000-0000A9080000}"/>
    <cellStyle name="Normal 3 14 2 2" xfId="4822" xr:uid="{4754602D-2652-4D69-BBDE-CA8C79FE094A}"/>
    <cellStyle name="Normal 3 14 3" xfId="2011" xr:uid="{00000000-0005-0000-0000-0000AA080000}"/>
    <cellStyle name="Normal 3 14 3 2" xfId="4120" xr:uid="{DA4A31F1-D198-4BA4-BEFF-D2FA3B4259EF}"/>
    <cellStyle name="Normal 3 14 4" xfId="3417" xr:uid="{687FF384-DD72-4ACD-BA6A-CD4619A0860B}"/>
    <cellStyle name="Normal 3 2" xfId="1050" xr:uid="{00000000-0005-0000-0000-0000AB080000}"/>
    <cellStyle name="Normal 3 2 2" xfId="1051" xr:uid="{00000000-0005-0000-0000-0000AC080000}"/>
    <cellStyle name="Normal 3 2 3" xfId="1052" xr:uid="{00000000-0005-0000-0000-0000AD080000}"/>
    <cellStyle name="Normal 3 2 4" xfId="1053" xr:uid="{00000000-0005-0000-0000-0000AE080000}"/>
    <cellStyle name="Normal 3 2 5" xfId="1054" xr:uid="{00000000-0005-0000-0000-0000AF080000}"/>
    <cellStyle name="Normal 3 3" xfId="1055" xr:uid="{00000000-0005-0000-0000-0000B0080000}"/>
    <cellStyle name="Normal 3 3 2" xfId="1056" xr:uid="{00000000-0005-0000-0000-0000B1080000}"/>
    <cellStyle name="Normal 3 3 3" xfId="1057" xr:uid="{00000000-0005-0000-0000-0000B2080000}"/>
    <cellStyle name="Normal 3 3 4" xfId="1058" xr:uid="{00000000-0005-0000-0000-0000B3080000}"/>
    <cellStyle name="Normal 3 3 4 10" xfId="3418" xr:uid="{1F72CED8-C40A-4812-9FC2-FDDDF5AE8005}"/>
    <cellStyle name="Normal 3 3 4 2" xfId="1059" xr:uid="{00000000-0005-0000-0000-0000B4080000}"/>
    <cellStyle name="Normal 3 3 4 2 2" xfId="2715" xr:uid="{00000000-0005-0000-0000-0000B5080000}"/>
    <cellStyle name="Normal 3 3 4 2 2 2" xfId="4824" xr:uid="{A2FFD67C-08B4-4745-94DC-BB85F0A31E3D}"/>
    <cellStyle name="Normal 3 3 4 2 3" xfId="2013" xr:uid="{00000000-0005-0000-0000-0000B6080000}"/>
    <cellStyle name="Normal 3 3 4 2 3 2" xfId="4122" xr:uid="{A1FC2F85-C434-4B64-95CA-736B0D3BF828}"/>
    <cellStyle name="Normal 3 3 4 2 4" xfId="3419" xr:uid="{B77F5833-22BE-40B4-8B71-4064A15AF195}"/>
    <cellStyle name="Normal 3 3 4 3" xfId="1060" xr:uid="{00000000-0005-0000-0000-0000B7080000}"/>
    <cellStyle name="Normal 3 3 4 3 2" xfId="2716" xr:uid="{00000000-0005-0000-0000-0000B8080000}"/>
    <cellStyle name="Normal 3 3 4 3 2 2" xfId="4825" xr:uid="{AD118E45-B546-4C51-B34E-85FA5276D50E}"/>
    <cellStyle name="Normal 3 3 4 3 3" xfId="2014" xr:uid="{00000000-0005-0000-0000-0000B9080000}"/>
    <cellStyle name="Normal 3 3 4 3 3 2" xfId="4123" xr:uid="{495C8282-F7EC-4CA9-B55C-885241C64711}"/>
    <cellStyle name="Normal 3 3 4 3 4" xfId="3420" xr:uid="{E9062A8B-4948-4C4D-8EFA-AE4674658F09}"/>
    <cellStyle name="Normal 3 3 4 4" xfId="1061" xr:uid="{00000000-0005-0000-0000-0000BA080000}"/>
    <cellStyle name="Normal 3 3 4 4 2" xfId="2717" xr:uid="{00000000-0005-0000-0000-0000BB080000}"/>
    <cellStyle name="Normal 3 3 4 4 2 2" xfId="4826" xr:uid="{75DAB434-6C40-49B4-93E9-0E3A20054093}"/>
    <cellStyle name="Normal 3 3 4 4 3" xfId="2015" xr:uid="{00000000-0005-0000-0000-0000BC080000}"/>
    <cellStyle name="Normal 3 3 4 4 3 2" xfId="4124" xr:uid="{07853F4F-55C0-44C7-AF49-5E0FB250893B}"/>
    <cellStyle name="Normal 3 3 4 4 4" xfId="3421" xr:uid="{264A94A3-F85E-4585-B8E7-5F329EDA0E04}"/>
    <cellStyle name="Normal 3 3 4 5" xfId="1062" xr:uid="{00000000-0005-0000-0000-0000BD080000}"/>
    <cellStyle name="Normal 3 3 4 5 2" xfId="2718" xr:uid="{00000000-0005-0000-0000-0000BE080000}"/>
    <cellStyle name="Normal 3 3 4 5 2 2" xfId="4827" xr:uid="{B40185EC-774A-4B2E-93CF-DE3F8FA4F0EA}"/>
    <cellStyle name="Normal 3 3 4 5 3" xfId="2016" xr:uid="{00000000-0005-0000-0000-0000BF080000}"/>
    <cellStyle name="Normal 3 3 4 5 3 2" xfId="4125" xr:uid="{627E5D20-38B5-4367-BF20-9791751C0463}"/>
    <cellStyle name="Normal 3 3 4 5 4" xfId="3422" xr:uid="{36886E2B-D982-4C83-820F-91F9D237A9D0}"/>
    <cellStyle name="Normal 3 3 4 6" xfId="1063" xr:uid="{00000000-0005-0000-0000-0000C0080000}"/>
    <cellStyle name="Normal 3 3 4 6 2" xfId="2719" xr:uid="{00000000-0005-0000-0000-0000C1080000}"/>
    <cellStyle name="Normal 3 3 4 6 2 2" xfId="4828" xr:uid="{7E37DFE3-9E0C-46BB-A765-A890A30D2849}"/>
    <cellStyle name="Normal 3 3 4 6 3" xfId="2017" xr:uid="{00000000-0005-0000-0000-0000C2080000}"/>
    <cellStyle name="Normal 3 3 4 6 3 2" xfId="4126" xr:uid="{6ECFCCEF-EA2A-4BCA-B362-9F7B2C2A666C}"/>
    <cellStyle name="Normal 3 3 4 6 4" xfId="3423" xr:uid="{1061E822-6971-4F26-ACDB-79087ED74B0A}"/>
    <cellStyle name="Normal 3 3 4 7" xfId="1064" xr:uid="{00000000-0005-0000-0000-0000C3080000}"/>
    <cellStyle name="Normal 3 3 4 8" xfId="2714" xr:uid="{00000000-0005-0000-0000-0000C4080000}"/>
    <cellStyle name="Normal 3 3 4 8 2" xfId="4823" xr:uid="{5F665924-B965-4739-BF7C-907A460ACE1F}"/>
    <cellStyle name="Normal 3 3 4 9" xfId="2012" xr:uid="{00000000-0005-0000-0000-0000C5080000}"/>
    <cellStyle name="Normal 3 3 4 9 2" xfId="4121" xr:uid="{A2CD4C17-CF59-4249-A3C1-8873C072F757}"/>
    <cellStyle name="Normal 3 3 5" xfId="1065" xr:uid="{00000000-0005-0000-0000-0000C6080000}"/>
    <cellStyle name="Normal 3 3 6" xfId="1066" xr:uid="{00000000-0005-0000-0000-0000C7080000}"/>
    <cellStyle name="Normal 3 3 7" xfId="1067" xr:uid="{00000000-0005-0000-0000-0000C8080000}"/>
    <cellStyle name="Normal 3 3_20180507-BPEMS tableau de suivi ETP AVRIL test V2" xfId="1068" xr:uid="{00000000-0005-0000-0000-0000C9080000}"/>
    <cellStyle name="Normal 3 4" xfId="1069" xr:uid="{00000000-0005-0000-0000-0000CA080000}"/>
    <cellStyle name="Normal 3 4 2" xfId="1070" xr:uid="{00000000-0005-0000-0000-0000CB080000}"/>
    <cellStyle name="Normal 3 4 2 2" xfId="2721" xr:uid="{00000000-0005-0000-0000-0000CC080000}"/>
    <cellStyle name="Normal 3 4 2 2 2" xfId="4830" xr:uid="{80631B24-F134-4925-B207-EB55800F356A}"/>
    <cellStyle name="Normal 3 4 2 3" xfId="2019" xr:uid="{00000000-0005-0000-0000-0000CD080000}"/>
    <cellStyle name="Normal 3 4 2 3 2" xfId="4128" xr:uid="{FE8369C6-C446-4A1C-9215-5A1E83339DFE}"/>
    <cellStyle name="Normal 3 4 2 4" xfId="3425" xr:uid="{D8885D41-2A6E-4D49-B99F-AFAEE7880942}"/>
    <cellStyle name="Normal 3 4 3" xfId="1071" xr:uid="{00000000-0005-0000-0000-0000CE080000}"/>
    <cellStyle name="Normal 3 4 3 2" xfId="2722" xr:uid="{00000000-0005-0000-0000-0000CF080000}"/>
    <cellStyle name="Normal 3 4 3 2 2" xfId="4831" xr:uid="{C0DC82EA-536A-4CAB-A693-D6E7D7D8C379}"/>
    <cellStyle name="Normal 3 4 3 3" xfId="2020" xr:uid="{00000000-0005-0000-0000-0000D0080000}"/>
    <cellStyle name="Normal 3 4 3 3 2" xfId="4129" xr:uid="{AFFF08BA-D690-4EDF-9533-BA2B859BDC82}"/>
    <cellStyle name="Normal 3 4 3 4" xfId="3426" xr:uid="{502AE2EB-DC9F-4887-8953-73AF2233E3D7}"/>
    <cellStyle name="Normal 3 4 4" xfId="1072" xr:uid="{00000000-0005-0000-0000-0000D1080000}"/>
    <cellStyle name="Normal 3 4 4 2" xfId="2723" xr:uid="{00000000-0005-0000-0000-0000D2080000}"/>
    <cellStyle name="Normal 3 4 4 2 2" xfId="4832" xr:uid="{EF26D105-E065-406E-B2DE-83DA9BD95021}"/>
    <cellStyle name="Normal 3 4 4 3" xfId="2021" xr:uid="{00000000-0005-0000-0000-0000D3080000}"/>
    <cellStyle name="Normal 3 4 4 3 2" xfId="4130" xr:uid="{DAAC5DAE-FC08-452B-80F8-80936A7C1DAE}"/>
    <cellStyle name="Normal 3 4 4 4" xfId="3427" xr:uid="{6C77F4DC-AC33-4D1D-A5E7-CBABB9D95D38}"/>
    <cellStyle name="Normal 3 4 5" xfId="1073" xr:uid="{00000000-0005-0000-0000-0000D4080000}"/>
    <cellStyle name="Normal 3 4 5 2" xfId="2724" xr:uid="{00000000-0005-0000-0000-0000D5080000}"/>
    <cellStyle name="Normal 3 4 5 2 2" xfId="4833" xr:uid="{3CB22135-D1E5-4781-8249-163B8A07601A}"/>
    <cellStyle name="Normal 3 4 5 3" xfId="2022" xr:uid="{00000000-0005-0000-0000-0000D6080000}"/>
    <cellStyle name="Normal 3 4 5 3 2" xfId="4131" xr:uid="{1C7D3B58-99D4-4D3B-BEC5-F643AFB1F247}"/>
    <cellStyle name="Normal 3 4 5 4" xfId="3428" xr:uid="{CF60D40F-9838-41DF-BA59-F25588BB8A23}"/>
    <cellStyle name="Normal 3 4 6" xfId="1074" xr:uid="{00000000-0005-0000-0000-0000D7080000}"/>
    <cellStyle name="Normal 3 4 6 2" xfId="2725" xr:uid="{00000000-0005-0000-0000-0000D8080000}"/>
    <cellStyle name="Normal 3 4 6 2 2" xfId="4834" xr:uid="{CC8E4B6B-1068-439C-BBF7-2CB6AA551ADC}"/>
    <cellStyle name="Normal 3 4 6 3" xfId="2023" xr:uid="{00000000-0005-0000-0000-0000D9080000}"/>
    <cellStyle name="Normal 3 4 6 3 2" xfId="4132" xr:uid="{A067E269-EA0D-44D0-A083-82F9BA4E58F5}"/>
    <cellStyle name="Normal 3 4 6 4" xfId="3429" xr:uid="{AEFF0495-8F63-42F5-8A65-1B983CFF61F2}"/>
    <cellStyle name="Normal 3 4 7" xfId="2720" xr:uid="{00000000-0005-0000-0000-0000DA080000}"/>
    <cellStyle name="Normal 3 4 7 2" xfId="4829" xr:uid="{B9FF30FF-37A7-4C77-8A98-7811840EC164}"/>
    <cellStyle name="Normal 3 4 8" xfId="2018" xr:uid="{00000000-0005-0000-0000-0000DB080000}"/>
    <cellStyle name="Normal 3 4 8 2" xfId="4127" xr:uid="{B266B238-55EC-4C13-8576-64DAC137D10D}"/>
    <cellStyle name="Normal 3 4 9" xfId="3424" xr:uid="{3B437FF2-BDE2-4E7F-969F-3BBAEEF3411A}"/>
    <cellStyle name="Normal 3 4_20180507-BPEMS tableau de suivi ETP AVRIL test V2" xfId="1075" xr:uid="{00000000-0005-0000-0000-0000DC080000}"/>
    <cellStyle name="Normal 3 5" xfId="1076" xr:uid="{00000000-0005-0000-0000-0000DD080000}"/>
    <cellStyle name="Normal 3 6" xfId="1077" xr:uid="{00000000-0005-0000-0000-0000DE080000}"/>
    <cellStyle name="Normal 3 6 2" xfId="1078" xr:uid="{00000000-0005-0000-0000-0000DF080000}"/>
    <cellStyle name="Normal 3 6 2 2" xfId="2727" xr:uid="{00000000-0005-0000-0000-0000E0080000}"/>
    <cellStyle name="Normal 3 6 2 2 2" xfId="4836" xr:uid="{00CCC0A0-F47A-4E41-A1B3-285DB414F975}"/>
    <cellStyle name="Normal 3 6 2 3" xfId="2025" xr:uid="{00000000-0005-0000-0000-0000E1080000}"/>
    <cellStyle name="Normal 3 6 2 3 2" xfId="4134" xr:uid="{7263634F-23AC-413F-BC61-705F1539F2F7}"/>
    <cellStyle name="Normal 3 6 2 4" xfId="3431" xr:uid="{F5564FE1-8DAB-4AF7-9311-8BD7C975FD33}"/>
    <cellStyle name="Normal 3 6 3" xfId="1079" xr:uid="{00000000-0005-0000-0000-0000E2080000}"/>
    <cellStyle name="Normal 3 6 3 2" xfId="2728" xr:uid="{00000000-0005-0000-0000-0000E3080000}"/>
    <cellStyle name="Normal 3 6 3 2 2" xfId="4837" xr:uid="{DA4E54C4-1A1B-497A-BF26-948E56B6927F}"/>
    <cellStyle name="Normal 3 6 3 3" xfId="2026" xr:uid="{00000000-0005-0000-0000-0000E4080000}"/>
    <cellStyle name="Normal 3 6 3 3 2" xfId="4135" xr:uid="{DA4F270C-0A01-46A7-B330-ECA0D00A3BE0}"/>
    <cellStyle name="Normal 3 6 3 4" xfId="3432" xr:uid="{1C91F736-2D2E-445D-9AB7-8FA65BB00A4B}"/>
    <cellStyle name="Normal 3 6 4" xfId="1080" xr:uid="{00000000-0005-0000-0000-0000E5080000}"/>
    <cellStyle name="Normal 3 6 4 2" xfId="2729" xr:uid="{00000000-0005-0000-0000-0000E6080000}"/>
    <cellStyle name="Normal 3 6 4 2 2" xfId="4838" xr:uid="{AD9FF6CB-0870-40DE-A9C1-57DD6C358D66}"/>
    <cellStyle name="Normal 3 6 4 3" xfId="2027" xr:uid="{00000000-0005-0000-0000-0000E7080000}"/>
    <cellStyle name="Normal 3 6 4 3 2" xfId="4136" xr:uid="{93CBACA3-534A-4EB8-BED8-C163B7089556}"/>
    <cellStyle name="Normal 3 6 4 4" xfId="3433" xr:uid="{B16CEEA0-AA55-47A2-9B33-ED56D697EF64}"/>
    <cellStyle name="Normal 3 6 5" xfId="1081" xr:uid="{00000000-0005-0000-0000-0000E8080000}"/>
    <cellStyle name="Normal 3 6 5 2" xfId="2730" xr:uid="{00000000-0005-0000-0000-0000E9080000}"/>
    <cellStyle name="Normal 3 6 5 2 2" xfId="4839" xr:uid="{8A5F9DB7-54C5-47D4-A638-338BB1E2DBB5}"/>
    <cellStyle name="Normal 3 6 5 3" xfId="2028" xr:uid="{00000000-0005-0000-0000-0000EA080000}"/>
    <cellStyle name="Normal 3 6 5 3 2" xfId="4137" xr:uid="{BB629860-76C7-46E6-9A5D-469DFCFA6F41}"/>
    <cellStyle name="Normal 3 6 5 4" xfId="3434" xr:uid="{26E27A17-F42C-467E-9BAA-CFA756065FDF}"/>
    <cellStyle name="Normal 3 6 6" xfId="1082" xr:uid="{00000000-0005-0000-0000-0000EB080000}"/>
    <cellStyle name="Normal 3 6 6 2" xfId="2731" xr:uid="{00000000-0005-0000-0000-0000EC080000}"/>
    <cellStyle name="Normal 3 6 6 2 2" xfId="4840" xr:uid="{FB64229F-6024-4D44-9D99-15BC54CD130C}"/>
    <cellStyle name="Normal 3 6 6 3" xfId="2029" xr:uid="{00000000-0005-0000-0000-0000ED080000}"/>
    <cellStyle name="Normal 3 6 6 3 2" xfId="4138" xr:uid="{68514CDC-54C5-4A5C-A921-79A6A32D3C39}"/>
    <cellStyle name="Normal 3 6 6 4" xfId="3435" xr:uid="{8D92CF80-F000-4D68-86CE-A0A8BBB2E4A8}"/>
    <cellStyle name="Normal 3 6 7" xfId="2726" xr:uid="{00000000-0005-0000-0000-0000EE080000}"/>
    <cellStyle name="Normal 3 6 7 2" xfId="4835" xr:uid="{66F3BAC1-2D20-4FD4-A32B-30722AED7F00}"/>
    <cellStyle name="Normal 3 6 8" xfId="2024" xr:uid="{00000000-0005-0000-0000-0000EF080000}"/>
    <cellStyle name="Normal 3 6 8 2" xfId="4133" xr:uid="{AF9DCF4D-5796-45E5-9915-0EB9DE5C57BC}"/>
    <cellStyle name="Normal 3 6 9" xfId="3430" xr:uid="{DA11B93D-A558-434B-96D7-F07AAD60A78C}"/>
    <cellStyle name="Normal 3 7" xfId="1083" xr:uid="{00000000-0005-0000-0000-0000F0080000}"/>
    <cellStyle name="Normal 3 7 2" xfId="1084" xr:uid="{00000000-0005-0000-0000-0000F1080000}"/>
    <cellStyle name="Normal 3 7 2 2" xfId="2733" xr:uid="{00000000-0005-0000-0000-0000F2080000}"/>
    <cellStyle name="Normal 3 7 2 2 2" xfId="4842" xr:uid="{9E395E52-B1E5-43AF-89C8-43B282AE1A84}"/>
    <cellStyle name="Normal 3 7 2 3" xfId="2031" xr:uid="{00000000-0005-0000-0000-0000F3080000}"/>
    <cellStyle name="Normal 3 7 2 3 2" xfId="4140" xr:uid="{E54E1AA1-E2D2-482A-BB9A-7C3F2A89E32A}"/>
    <cellStyle name="Normal 3 7 2 4" xfId="3437" xr:uid="{7F567C27-F1A9-495F-A1F2-7F1019CB60CA}"/>
    <cellStyle name="Normal 3 7 3" xfId="1085" xr:uid="{00000000-0005-0000-0000-0000F4080000}"/>
    <cellStyle name="Normal 3 7 3 2" xfId="2734" xr:uid="{00000000-0005-0000-0000-0000F5080000}"/>
    <cellStyle name="Normal 3 7 3 2 2" xfId="4843" xr:uid="{E5053008-8059-41AA-AFD4-52F034491872}"/>
    <cellStyle name="Normal 3 7 3 3" xfId="2032" xr:uid="{00000000-0005-0000-0000-0000F6080000}"/>
    <cellStyle name="Normal 3 7 3 3 2" xfId="4141" xr:uid="{89C4242A-BE78-49CC-BB2C-14389D092D1B}"/>
    <cellStyle name="Normal 3 7 3 4" xfId="3438" xr:uid="{D2D42F88-A639-4A6B-8E76-3063B789A82B}"/>
    <cellStyle name="Normal 3 7 4" xfId="1086" xr:uid="{00000000-0005-0000-0000-0000F7080000}"/>
    <cellStyle name="Normal 3 7 4 2" xfId="2735" xr:uid="{00000000-0005-0000-0000-0000F8080000}"/>
    <cellStyle name="Normal 3 7 4 2 2" xfId="4844" xr:uid="{59E3A033-3048-4B77-9386-503D42FFED76}"/>
    <cellStyle name="Normal 3 7 4 3" xfId="2033" xr:uid="{00000000-0005-0000-0000-0000F9080000}"/>
    <cellStyle name="Normal 3 7 4 3 2" xfId="4142" xr:uid="{B31661CD-8E17-4202-A875-EE902984B29C}"/>
    <cellStyle name="Normal 3 7 4 4" xfId="3439" xr:uid="{BF63CF5E-6D50-4FCC-A8B5-A5AC1EF23269}"/>
    <cellStyle name="Normal 3 7 5" xfId="1087" xr:uid="{00000000-0005-0000-0000-0000FA080000}"/>
    <cellStyle name="Normal 3 7 5 2" xfId="2736" xr:uid="{00000000-0005-0000-0000-0000FB080000}"/>
    <cellStyle name="Normal 3 7 5 2 2" xfId="4845" xr:uid="{FD5B7009-68F9-4F27-A31C-752408FCB305}"/>
    <cellStyle name="Normal 3 7 5 3" xfId="2034" xr:uid="{00000000-0005-0000-0000-0000FC080000}"/>
    <cellStyle name="Normal 3 7 5 3 2" xfId="4143" xr:uid="{FF5864B2-8122-4CD7-94F7-8731D408D062}"/>
    <cellStyle name="Normal 3 7 5 4" xfId="3440" xr:uid="{B41FABF4-7105-4615-A945-49470C287468}"/>
    <cellStyle name="Normal 3 7 6" xfId="1088" xr:uid="{00000000-0005-0000-0000-0000FD080000}"/>
    <cellStyle name="Normal 3 7 6 2" xfId="2737" xr:uid="{00000000-0005-0000-0000-0000FE080000}"/>
    <cellStyle name="Normal 3 7 6 2 2" xfId="4846" xr:uid="{16D1D5B7-D146-440D-9B9F-12396BDCAF2E}"/>
    <cellStyle name="Normal 3 7 6 3" xfId="2035" xr:uid="{00000000-0005-0000-0000-0000FF080000}"/>
    <cellStyle name="Normal 3 7 6 3 2" xfId="4144" xr:uid="{F6136401-BFDB-4681-A75E-B2C657B053F0}"/>
    <cellStyle name="Normal 3 7 6 4" xfId="3441" xr:uid="{05B518F0-B130-4758-87BB-107CB60DCB13}"/>
    <cellStyle name="Normal 3 7 7" xfId="2732" xr:uid="{00000000-0005-0000-0000-000000090000}"/>
    <cellStyle name="Normal 3 7 7 2" xfId="4841" xr:uid="{EA94269C-A71C-4E45-8597-147EAB660702}"/>
    <cellStyle name="Normal 3 7 8" xfId="2030" xr:uid="{00000000-0005-0000-0000-000001090000}"/>
    <cellStyle name="Normal 3 7 8 2" xfId="4139" xr:uid="{E1D79D84-CF62-4AB2-BFA1-75828E0FC190}"/>
    <cellStyle name="Normal 3 7 9" xfId="3436" xr:uid="{B1530300-913E-4451-860F-09F4BC9F15C5}"/>
    <cellStyle name="Normal 3 8" xfId="1089" xr:uid="{00000000-0005-0000-0000-000002090000}"/>
    <cellStyle name="Normal 3 8 2" xfId="2738" xr:uid="{00000000-0005-0000-0000-000003090000}"/>
    <cellStyle name="Normal 3 8 2 2" xfId="4847" xr:uid="{CE3CAAAB-1E65-46DA-BBAF-457709284D5E}"/>
    <cellStyle name="Normal 3 8 3" xfId="2036" xr:uid="{00000000-0005-0000-0000-000004090000}"/>
    <cellStyle name="Normal 3 8 3 2" xfId="4145" xr:uid="{6D3034B1-D0D9-4939-9508-8C6A86BA2333}"/>
    <cellStyle name="Normal 3 8 4" xfId="3442" xr:uid="{3356F3DB-DB08-408B-B438-801CBFAACE43}"/>
    <cellStyle name="Normal 3 9" xfId="1090" xr:uid="{00000000-0005-0000-0000-000005090000}"/>
    <cellStyle name="Normal 3 9 2" xfId="2739" xr:uid="{00000000-0005-0000-0000-000006090000}"/>
    <cellStyle name="Normal 3 9 2 2" xfId="4848" xr:uid="{2D3D13F6-ED4A-4DA9-9767-17AE2F36C3F5}"/>
    <cellStyle name="Normal 3 9 3" xfId="2037" xr:uid="{00000000-0005-0000-0000-000007090000}"/>
    <cellStyle name="Normal 3 9 3 2" xfId="4146" xr:uid="{AC743A85-147E-4A25-AB41-52351B186741}"/>
    <cellStyle name="Normal 3 9 4" xfId="3443" xr:uid="{EA1072D7-ED05-4BA0-BA29-A743F2867B0A}"/>
    <cellStyle name="Normal 3_20180523_BPEMS_V7_Suivi de la réforme SG 2017-2018" xfId="1091" xr:uid="{00000000-0005-0000-0000-000008090000}"/>
    <cellStyle name="Normal 30" xfId="1092" xr:uid="{00000000-0005-0000-0000-000009090000}"/>
    <cellStyle name="Normal 31" xfId="1093" xr:uid="{00000000-0005-0000-0000-00000A090000}"/>
    <cellStyle name="Normal 32" xfId="1094" xr:uid="{00000000-0005-0000-0000-00000B090000}"/>
    <cellStyle name="Normal 33" xfId="1095" xr:uid="{00000000-0005-0000-0000-00000C090000}"/>
    <cellStyle name="Normal 34" xfId="1096" xr:uid="{00000000-0005-0000-0000-00000D090000}"/>
    <cellStyle name="Normal 35" xfId="1097" xr:uid="{00000000-0005-0000-0000-00000E090000}"/>
    <cellStyle name="Normal 36" xfId="1098" xr:uid="{00000000-0005-0000-0000-00000F090000}"/>
    <cellStyle name="Normal 37" xfId="1099" xr:uid="{00000000-0005-0000-0000-000010090000}"/>
    <cellStyle name="Normal 37 2" xfId="1100" xr:uid="{00000000-0005-0000-0000-000011090000}"/>
    <cellStyle name="Normal 37 2 2" xfId="2741" xr:uid="{00000000-0005-0000-0000-000012090000}"/>
    <cellStyle name="Normal 37 2 2 2" xfId="4850" xr:uid="{CF85EEC2-A037-43B2-BF32-9CD0046B7D6A}"/>
    <cellStyle name="Normal 37 2 3" xfId="2039" xr:uid="{00000000-0005-0000-0000-000013090000}"/>
    <cellStyle name="Normal 37 2 3 2" xfId="4148" xr:uid="{B3662FAF-A964-44BB-9DD5-E14FE77B0B3A}"/>
    <cellStyle name="Normal 37 2 4" xfId="3445" xr:uid="{7C72E60F-B0D4-4311-8079-15D77939FEB5}"/>
    <cellStyle name="Normal 37 3" xfId="1101" xr:uid="{00000000-0005-0000-0000-000014090000}"/>
    <cellStyle name="Normal 37 3 2" xfId="2742" xr:uid="{00000000-0005-0000-0000-000015090000}"/>
    <cellStyle name="Normal 37 3 2 2" xfId="4851" xr:uid="{7E4E760B-4A13-40BB-B226-71F80E36D6A2}"/>
    <cellStyle name="Normal 37 3 3" xfId="2040" xr:uid="{00000000-0005-0000-0000-000016090000}"/>
    <cellStyle name="Normal 37 3 3 2" xfId="4149" xr:uid="{0C7C65A6-9AF5-4E14-84B7-18B8CA5E41A5}"/>
    <cellStyle name="Normal 37 3 4" xfId="3446" xr:uid="{5E3CAE08-9ECC-4FA7-A00E-BA770162D39B}"/>
    <cellStyle name="Normal 37 4" xfId="1102" xr:uid="{00000000-0005-0000-0000-000017090000}"/>
    <cellStyle name="Normal 37 4 2" xfId="2743" xr:uid="{00000000-0005-0000-0000-000018090000}"/>
    <cellStyle name="Normal 37 4 2 2" xfId="4852" xr:uid="{E2F33934-50FF-4A43-BAD2-E0A721E6F2A3}"/>
    <cellStyle name="Normal 37 4 3" xfId="2041" xr:uid="{00000000-0005-0000-0000-000019090000}"/>
    <cellStyle name="Normal 37 4 3 2" xfId="4150" xr:uid="{BCE2927A-8961-47C2-B508-939B78BBB89B}"/>
    <cellStyle name="Normal 37 4 4" xfId="3447" xr:uid="{46B3D264-DFEF-4E1D-9882-7C255E1AF966}"/>
    <cellStyle name="Normal 37 5" xfId="1103" xr:uid="{00000000-0005-0000-0000-00001A090000}"/>
    <cellStyle name="Normal 37 5 2" xfId="2744" xr:uid="{00000000-0005-0000-0000-00001B090000}"/>
    <cellStyle name="Normal 37 5 2 2" xfId="4853" xr:uid="{7CD6C273-6ED5-4210-BAB6-CE26A1CFC8DA}"/>
    <cellStyle name="Normal 37 5 3" xfId="2042" xr:uid="{00000000-0005-0000-0000-00001C090000}"/>
    <cellStyle name="Normal 37 5 3 2" xfId="4151" xr:uid="{43FDB6C7-9407-4393-A1EE-DA0E29ABC814}"/>
    <cellStyle name="Normal 37 5 4" xfId="3448" xr:uid="{9EED5203-D68F-4010-8052-EF57A693CAF5}"/>
    <cellStyle name="Normal 37 6" xfId="1104" xr:uid="{00000000-0005-0000-0000-00001D090000}"/>
    <cellStyle name="Normal 37 6 2" xfId="2745" xr:uid="{00000000-0005-0000-0000-00001E090000}"/>
    <cellStyle name="Normal 37 6 2 2" xfId="4854" xr:uid="{B1D19CBB-C7B4-48BA-A667-A03F782B7E8D}"/>
    <cellStyle name="Normal 37 6 3" xfId="2043" xr:uid="{00000000-0005-0000-0000-00001F090000}"/>
    <cellStyle name="Normal 37 6 3 2" xfId="4152" xr:uid="{82699060-6E78-44D5-A01E-AD65D3798D56}"/>
    <cellStyle name="Normal 37 6 4" xfId="3449" xr:uid="{5766E0D7-B0A9-40FF-A30A-4BF84DC5EFED}"/>
    <cellStyle name="Normal 37 7" xfId="2740" xr:uid="{00000000-0005-0000-0000-000020090000}"/>
    <cellStyle name="Normal 37 7 2" xfId="4849" xr:uid="{7A598B3D-410C-4654-A7BA-681673380C4A}"/>
    <cellStyle name="Normal 37 8" xfId="2038" xr:uid="{00000000-0005-0000-0000-000021090000}"/>
    <cellStyle name="Normal 37 8 2" xfId="4147" xr:uid="{329C372C-8082-4674-9367-F498C3727AB3}"/>
    <cellStyle name="Normal 37 9" xfId="3444" xr:uid="{4AE1DB3E-12E6-4598-B71B-413EB9E3A228}"/>
    <cellStyle name="Normal 38" xfId="1105" xr:uid="{00000000-0005-0000-0000-000022090000}"/>
    <cellStyle name="Normal 39" xfId="1106" xr:uid="{00000000-0005-0000-0000-000023090000}"/>
    <cellStyle name="Normal 4" xfId="1107" xr:uid="{00000000-0005-0000-0000-000024090000}"/>
    <cellStyle name="Normal 4 10" xfId="1108" xr:uid="{00000000-0005-0000-0000-000025090000}"/>
    <cellStyle name="Normal 4 10 2" xfId="1109" xr:uid="{00000000-0005-0000-0000-000026090000}"/>
    <cellStyle name="Normal 4 10 2 2" xfId="2747" xr:uid="{00000000-0005-0000-0000-000027090000}"/>
    <cellStyle name="Normal 4 10 2 2 2" xfId="4856" xr:uid="{80F1E332-D626-44BD-A634-40FEDD871A3C}"/>
    <cellStyle name="Normal 4 10 2 3" xfId="2045" xr:uid="{00000000-0005-0000-0000-000028090000}"/>
    <cellStyle name="Normal 4 10 2 3 2" xfId="4154" xr:uid="{BFA7724B-E554-4C63-A4B2-9892E66DBD44}"/>
    <cellStyle name="Normal 4 10 2 4" xfId="3451" xr:uid="{A6BB4F0D-8183-41B1-A348-6A0798CFFAE7}"/>
    <cellStyle name="Normal 4 10 3" xfId="1110" xr:uid="{00000000-0005-0000-0000-000029090000}"/>
    <cellStyle name="Normal 4 10 3 2" xfId="2748" xr:uid="{00000000-0005-0000-0000-00002A090000}"/>
    <cellStyle name="Normal 4 10 3 2 2" xfId="4857" xr:uid="{5FA772AA-16C2-4845-BE2E-C8D3D8F0F56D}"/>
    <cellStyle name="Normal 4 10 3 3" xfId="2046" xr:uid="{00000000-0005-0000-0000-00002B090000}"/>
    <cellStyle name="Normal 4 10 3 3 2" xfId="4155" xr:uid="{24C0345B-D21C-419A-AD49-A35F62771DD2}"/>
    <cellStyle name="Normal 4 10 3 4" xfId="3452" xr:uid="{3988C6DE-B491-45F3-B5E9-842B5276BD71}"/>
    <cellStyle name="Normal 4 10 4" xfId="1111" xr:uid="{00000000-0005-0000-0000-00002C090000}"/>
    <cellStyle name="Normal 4 10 4 2" xfId="2749" xr:uid="{00000000-0005-0000-0000-00002D090000}"/>
    <cellStyle name="Normal 4 10 4 2 2" xfId="4858" xr:uid="{02B52BF2-BC26-4720-BEEB-743B42A4301E}"/>
    <cellStyle name="Normal 4 10 4 3" xfId="2047" xr:uid="{00000000-0005-0000-0000-00002E090000}"/>
    <cellStyle name="Normal 4 10 4 3 2" xfId="4156" xr:uid="{E3549FD1-AC3D-4AEC-99F6-E819D2C2952E}"/>
    <cellStyle name="Normal 4 10 4 4" xfId="3453" xr:uid="{CD7E777A-87A8-49A6-A563-02B43C9E5247}"/>
    <cellStyle name="Normal 4 10 5" xfId="1112" xr:uid="{00000000-0005-0000-0000-00002F090000}"/>
    <cellStyle name="Normal 4 10 5 2" xfId="2750" xr:uid="{00000000-0005-0000-0000-000030090000}"/>
    <cellStyle name="Normal 4 10 5 2 2" xfId="4859" xr:uid="{5F6FCD1E-186E-4ECB-BFF3-A82FA4D14B8A}"/>
    <cellStyle name="Normal 4 10 5 3" xfId="2048" xr:uid="{00000000-0005-0000-0000-000031090000}"/>
    <cellStyle name="Normal 4 10 5 3 2" xfId="4157" xr:uid="{F0AC18E4-5617-4210-B224-7DADE594D93E}"/>
    <cellStyle name="Normal 4 10 5 4" xfId="3454" xr:uid="{57FCB168-ECA2-4AEC-89D6-9FBEA37F0116}"/>
    <cellStyle name="Normal 4 10 6" xfId="1113" xr:uid="{00000000-0005-0000-0000-000032090000}"/>
    <cellStyle name="Normal 4 10 6 2" xfId="2751" xr:uid="{00000000-0005-0000-0000-000033090000}"/>
    <cellStyle name="Normal 4 10 6 2 2" xfId="4860" xr:uid="{D0171597-90B3-4F0F-B111-2096351664C1}"/>
    <cellStyle name="Normal 4 10 6 3" xfId="2049" xr:uid="{00000000-0005-0000-0000-000034090000}"/>
    <cellStyle name="Normal 4 10 6 3 2" xfId="4158" xr:uid="{229BACD0-2966-4C6C-A5A0-477F9925A0CE}"/>
    <cellStyle name="Normal 4 10 6 4" xfId="3455" xr:uid="{DAAE2325-20AE-48F4-A64C-2AE9407666C0}"/>
    <cellStyle name="Normal 4 10 7" xfId="2746" xr:uid="{00000000-0005-0000-0000-000035090000}"/>
    <cellStyle name="Normal 4 10 7 2" xfId="4855" xr:uid="{DBC24907-4E05-420F-B2D3-7DD812E7D19D}"/>
    <cellStyle name="Normal 4 10 8" xfId="2044" xr:uid="{00000000-0005-0000-0000-000036090000}"/>
    <cellStyle name="Normal 4 10 8 2" xfId="4153" xr:uid="{8B63088C-7FFD-44EC-B357-EAA5557AF14F}"/>
    <cellStyle name="Normal 4 10 9" xfId="3450" xr:uid="{454057B5-7C7A-439B-956B-732072F05E7C}"/>
    <cellStyle name="Normal 4 11" xfId="1114" xr:uid="{00000000-0005-0000-0000-000037090000}"/>
    <cellStyle name="Normal 4 12" xfId="1115" xr:uid="{00000000-0005-0000-0000-000038090000}"/>
    <cellStyle name="Normal 4 13" xfId="1116" xr:uid="{00000000-0005-0000-0000-000039090000}"/>
    <cellStyle name="Normal 4 14" xfId="1117" xr:uid="{00000000-0005-0000-0000-00003A090000}"/>
    <cellStyle name="Normal 4 15" xfId="1118" xr:uid="{00000000-0005-0000-0000-00003B090000}"/>
    <cellStyle name="Normal 4 15 2" xfId="2752" xr:uid="{00000000-0005-0000-0000-00003C090000}"/>
    <cellStyle name="Normal 4 15 2 2" xfId="4861" xr:uid="{A61CD09A-B63C-4825-829D-C2D1D236FA53}"/>
    <cellStyle name="Normal 4 15 3" xfId="2050" xr:uid="{00000000-0005-0000-0000-00003D090000}"/>
    <cellStyle name="Normal 4 15 3 2" xfId="4159" xr:uid="{F3657909-3CC6-4894-89D0-BAAC398A5B5B}"/>
    <cellStyle name="Normal 4 15 4" xfId="3456" xr:uid="{132E55A7-47F0-4C9B-846B-D91C7A2D6CF6}"/>
    <cellStyle name="Normal 4 16" xfId="1119" xr:uid="{00000000-0005-0000-0000-00003E090000}"/>
    <cellStyle name="Normal 4 16 2" xfId="2753" xr:uid="{00000000-0005-0000-0000-00003F090000}"/>
    <cellStyle name="Normal 4 16 2 2" xfId="4862" xr:uid="{B750C565-B7A8-4396-B803-D3A2C8A500E6}"/>
    <cellStyle name="Normal 4 16 3" xfId="2051" xr:uid="{00000000-0005-0000-0000-000040090000}"/>
    <cellStyle name="Normal 4 16 3 2" xfId="4160" xr:uid="{469F6F36-0EB1-45C8-BC62-E74B0F4CEB14}"/>
    <cellStyle name="Normal 4 16 4" xfId="3457" xr:uid="{EC351334-04C0-462A-8342-60D3CBF5C6F9}"/>
    <cellStyle name="Normal 4 2" xfId="1120" xr:uid="{00000000-0005-0000-0000-000041090000}"/>
    <cellStyle name="Normal 4 2 2" xfId="1121" xr:uid="{00000000-0005-0000-0000-000042090000}"/>
    <cellStyle name="Normal 4 2 3" xfId="1122" xr:uid="{00000000-0005-0000-0000-000043090000}"/>
    <cellStyle name="Normal 4 2 4" xfId="1123" xr:uid="{00000000-0005-0000-0000-000044090000}"/>
    <cellStyle name="Normal 4 2_ATT-PV-21-02-2018" xfId="1124" xr:uid="{00000000-0005-0000-0000-000045090000}"/>
    <cellStyle name="Normal 4 3" xfId="1125" xr:uid="{00000000-0005-0000-0000-000046090000}"/>
    <cellStyle name="Normal 4 3 2" xfId="1126" xr:uid="{00000000-0005-0000-0000-000047090000}"/>
    <cellStyle name="Normal 4 4" xfId="1127" xr:uid="{00000000-0005-0000-0000-000048090000}"/>
    <cellStyle name="Normal 4 5" xfId="1128" xr:uid="{00000000-0005-0000-0000-000049090000}"/>
    <cellStyle name="Normal 4 5 10" xfId="2052" xr:uid="{00000000-0005-0000-0000-00004A090000}"/>
    <cellStyle name="Normal 4 5 10 2" xfId="4161" xr:uid="{938E5B7F-DFC4-4C2E-94B6-CFA2219D09B1}"/>
    <cellStyle name="Normal 4 5 11" xfId="3458" xr:uid="{BE1529AD-A845-4AA2-9676-5412B48FBFAD}"/>
    <cellStyle name="Normal 4 5 2" xfId="1129" xr:uid="{00000000-0005-0000-0000-00004B090000}"/>
    <cellStyle name="Normal 4 5 2 2" xfId="1130" xr:uid="{00000000-0005-0000-0000-00004C090000}"/>
    <cellStyle name="Normal 4 5 2 2 2" xfId="2756" xr:uid="{00000000-0005-0000-0000-00004D090000}"/>
    <cellStyle name="Normal 4 5 2 2 2 2" xfId="4865" xr:uid="{DC6250BF-6FFF-4684-8BB2-454D940254CD}"/>
    <cellStyle name="Normal 4 5 2 2 3" xfId="2054" xr:uid="{00000000-0005-0000-0000-00004E090000}"/>
    <cellStyle name="Normal 4 5 2 2 3 2" xfId="4163" xr:uid="{55A29F18-BB43-4D97-861F-4402BABA7C5E}"/>
    <cellStyle name="Normal 4 5 2 2 4" xfId="3460" xr:uid="{2FE476D9-6DB5-4AB5-B03A-CACF5E2F76EA}"/>
    <cellStyle name="Normal 4 5 2 3" xfId="1131" xr:uid="{00000000-0005-0000-0000-00004F090000}"/>
    <cellStyle name="Normal 4 5 2 3 2" xfId="2757" xr:uid="{00000000-0005-0000-0000-000050090000}"/>
    <cellStyle name="Normal 4 5 2 3 2 2" xfId="4866" xr:uid="{653B6CFE-E8FE-4A72-8F13-4FDD13F11A5D}"/>
    <cellStyle name="Normal 4 5 2 3 3" xfId="2055" xr:uid="{00000000-0005-0000-0000-000051090000}"/>
    <cellStyle name="Normal 4 5 2 3 3 2" xfId="4164" xr:uid="{AFE53C17-FC70-477E-91B2-CE6C401CF1CC}"/>
    <cellStyle name="Normal 4 5 2 3 4" xfId="3461" xr:uid="{F26666D3-92A6-4F36-831C-5DAAFFB87C4A}"/>
    <cellStyle name="Normal 4 5 2 4" xfId="1132" xr:uid="{00000000-0005-0000-0000-000052090000}"/>
    <cellStyle name="Normal 4 5 2 4 2" xfId="2758" xr:uid="{00000000-0005-0000-0000-000053090000}"/>
    <cellStyle name="Normal 4 5 2 4 2 2" xfId="4867" xr:uid="{B0CD962B-0164-4C6C-BE2F-E8FF61608A47}"/>
    <cellStyle name="Normal 4 5 2 4 3" xfId="2056" xr:uid="{00000000-0005-0000-0000-000054090000}"/>
    <cellStyle name="Normal 4 5 2 4 3 2" xfId="4165" xr:uid="{4E0619D2-E6DB-4390-9C63-044CDD58D61D}"/>
    <cellStyle name="Normal 4 5 2 4 4" xfId="3462" xr:uid="{B55CD0E1-F2E3-4852-B6AD-4C99BBB66A4F}"/>
    <cellStyle name="Normal 4 5 2 5" xfId="1133" xr:uid="{00000000-0005-0000-0000-000055090000}"/>
    <cellStyle name="Normal 4 5 2 5 2" xfId="2759" xr:uid="{00000000-0005-0000-0000-000056090000}"/>
    <cellStyle name="Normal 4 5 2 5 2 2" xfId="4868" xr:uid="{29252993-B6AD-4256-B724-CA7ECBDC574F}"/>
    <cellStyle name="Normal 4 5 2 5 3" xfId="2057" xr:uid="{00000000-0005-0000-0000-000057090000}"/>
    <cellStyle name="Normal 4 5 2 5 3 2" xfId="4166" xr:uid="{4D08E4DD-9BF4-4CD3-A4DB-6891397D396E}"/>
    <cellStyle name="Normal 4 5 2 5 4" xfId="3463" xr:uid="{C8298B58-DE74-4D50-9B30-5F7489B583A8}"/>
    <cellStyle name="Normal 4 5 2 6" xfId="1134" xr:uid="{00000000-0005-0000-0000-000058090000}"/>
    <cellStyle name="Normal 4 5 2 6 2" xfId="2760" xr:uid="{00000000-0005-0000-0000-000059090000}"/>
    <cellStyle name="Normal 4 5 2 6 2 2" xfId="4869" xr:uid="{3A96B7E8-8233-4D50-B8B3-05E5989839A4}"/>
    <cellStyle name="Normal 4 5 2 6 3" xfId="2058" xr:uid="{00000000-0005-0000-0000-00005A090000}"/>
    <cellStyle name="Normal 4 5 2 6 3 2" xfId="4167" xr:uid="{8C1FFF0B-C0C9-441C-A193-B50C1E7EB425}"/>
    <cellStyle name="Normal 4 5 2 6 4" xfId="3464" xr:uid="{5C0FFF4F-5869-43B1-A8D0-78E15B8DE050}"/>
    <cellStyle name="Normal 4 5 2 7" xfId="2755" xr:uid="{00000000-0005-0000-0000-00005B090000}"/>
    <cellStyle name="Normal 4 5 2 7 2" xfId="4864" xr:uid="{2A53E116-E407-4A75-914F-269CB6AD3E84}"/>
    <cellStyle name="Normal 4 5 2 8" xfId="2053" xr:uid="{00000000-0005-0000-0000-00005C090000}"/>
    <cellStyle name="Normal 4 5 2 8 2" xfId="4162" xr:uid="{7CF10990-7C17-4888-9E74-C2D5B75435D1}"/>
    <cellStyle name="Normal 4 5 2 9" xfId="3459" xr:uid="{5DE5D86B-01E1-40B5-967F-1E4BEC0AE274}"/>
    <cellStyle name="Normal 4 5 3" xfId="1135" xr:uid="{00000000-0005-0000-0000-00005D090000}"/>
    <cellStyle name="Normal 4 5 4" xfId="1136" xr:uid="{00000000-0005-0000-0000-00005E090000}"/>
    <cellStyle name="Normal 4 5 4 2" xfId="2761" xr:uid="{00000000-0005-0000-0000-00005F090000}"/>
    <cellStyle name="Normal 4 5 4 2 2" xfId="4870" xr:uid="{83A4F9B1-F66D-46C9-B24B-66C3095CC0E1}"/>
    <cellStyle name="Normal 4 5 4 3" xfId="2059" xr:uid="{00000000-0005-0000-0000-000060090000}"/>
    <cellStyle name="Normal 4 5 4 3 2" xfId="4168" xr:uid="{DD13854B-9D6B-4BE8-A5AE-6629EDBBE210}"/>
    <cellStyle name="Normal 4 5 4 4" xfId="3465" xr:uid="{DB9C3F58-AAD6-4122-B868-01D627DDD7E6}"/>
    <cellStyle name="Normal 4 5 5" xfId="1137" xr:uid="{00000000-0005-0000-0000-000061090000}"/>
    <cellStyle name="Normal 4 5 5 2" xfId="2762" xr:uid="{00000000-0005-0000-0000-000062090000}"/>
    <cellStyle name="Normal 4 5 5 2 2" xfId="4871" xr:uid="{8ABF1D64-FBDE-4669-8884-CB46C88BA135}"/>
    <cellStyle name="Normal 4 5 5 3" xfId="2060" xr:uid="{00000000-0005-0000-0000-000063090000}"/>
    <cellStyle name="Normal 4 5 5 3 2" xfId="4169" xr:uid="{F0F1862A-300B-43CB-B019-7AC9ABB41E26}"/>
    <cellStyle name="Normal 4 5 5 4" xfId="3466" xr:uid="{F0C04E59-BB2E-46C3-BA9E-358690F4B82B}"/>
    <cellStyle name="Normal 4 5 6" xfId="1138" xr:uid="{00000000-0005-0000-0000-000064090000}"/>
    <cellStyle name="Normal 4 5 6 2" xfId="2763" xr:uid="{00000000-0005-0000-0000-000065090000}"/>
    <cellStyle name="Normal 4 5 6 2 2" xfId="4872" xr:uid="{62342290-35CC-4578-B7CE-809A4947C673}"/>
    <cellStyle name="Normal 4 5 6 3" xfId="2061" xr:uid="{00000000-0005-0000-0000-000066090000}"/>
    <cellStyle name="Normal 4 5 6 3 2" xfId="4170" xr:uid="{56F844E5-E59D-4A6D-89C0-40C07871DDA4}"/>
    <cellStyle name="Normal 4 5 6 4" xfId="3467" xr:uid="{291B9514-1B4C-41BB-AFAA-4847940E75CB}"/>
    <cellStyle name="Normal 4 5 7" xfId="1139" xr:uid="{00000000-0005-0000-0000-000067090000}"/>
    <cellStyle name="Normal 4 5 7 2" xfId="2764" xr:uid="{00000000-0005-0000-0000-000068090000}"/>
    <cellStyle name="Normal 4 5 7 2 2" xfId="4873" xr:uid="{E6FC72BC-14BB-4F41-8919-C89BD2F4BF33}"/>
    <cellStyle name="Normal 4 5 7 3" xfId="2062" xr:uid="{00000000-0005-0000-0000-000069090000}"/>
    <cellStyle name="Normal 4 5 7 3 2" xfId="4171" xr:uid="{DBC7AF12-06F2-407A-ACFC-09EDBAE42D1B}"/>
    <cellStyle name="Normal 4 5 7 4" xfId="3468" xr:uid="{26DDA986-3BBC-4AB9-B384-8FA4ADCDB448}"/>
    <cellStyle name="Normal 4 5 8" xfId="1140" xr:uid="{00000000-0005-0000-0000-00006A090000}"/>
    <cellStyle name="Normal 4 5 8 2" xfId="2765" xr:uid="{00000000-0005-0000-0000-00006B090000}"/>
    <cellStyle name="Normal 4 5 8 2 2" xfId="4874" xr:uid="{C16B11C4-6204-48F1-9F1B-1364757F3314}"/>
    <cellStyle name="Normal 4 5 8 3" xfId="2063" xr:uid="{00000000-0005-0000-0000-00006C090000}"/>
    <cellStyle name="Normal 4 5 8 3 2" xfId="4172" xr:uid="{982AA22F-DAB3-4491-91AD-07844D424E23}"/>
    <cellStyle name="Normal 4 5 8 4" xfId="3469" xr:uid="{1A663549-1157-4C89-BB65-4A1CE1B8B9F4}"/>
    <cellStyle name="Normal 4 5 9" xfId="2754" xr:uid="{00000000-0005-0000-0000-00006D090000}"/>
    <cellStyle name="Normal 4 5 9 2" xfId="4863" xr:uid="{D74EE6B5-9EFE-4BF2-89BF-F3F585863C4E}"/>
    <cellStyle name="Normal 4 6" xfId="1141" xr:uid="{00000000-0005-0000-0000-00006E090000}"/>
    <cellStyle name="Normal 4 6 2" xfId="1142" xr:uid="{00000000-0005-0000-0000-00006F090000}"/>
    <cellStyle name="Normal 4 6 2 2" xfId="2767" xr:uid="{00000000-0005-0000-0000-000070090000}"/>
    <cellStyle name="Normal 4 6 2 2 2" xfId="4876" xr:uid="{DE716A4A-A985-48EE-816F-B7231698A5F2}"/>
    <cellStyle name="Normal 4 6 2 3" xfId="2065" xr:uid="{00000000-0005-0000-0000-000071090000}"/>
    <cellStyle name="Normal 4 6 2 3 2" xfId="4174" xr:uid="{B63A490F-871C-488F-8209-62E8B441DD5B}"/>
    <cellStyle name="Normal 4 6 2 4" xfId="3471" xr:uid="{FA77C3E1-60D4-4E91-97BF-BD726D906CDB}"/>
    <cellStyle name="Normal 4 6 3" xfId="1143" xr:uid="{00000000-0005-0000-0000-000072090000}"/>
    <cellStyle name="Normal 4 6 3 2" xfId="2768" xr:uid="{00000000-0005-0000-0000-000073090000}"/>
    <cellStyle name="Normal 4 6 3 2 2" xfId="4877" xr:uid="{99DD7BAD-1518-4234-A82F-D626FC22A1A7}"/>
    <cellStyle name="Normal 4 6 3 3" xfId="2066" xr:uid="{00000000-0005-0000-0000-000074090000}"/>
    <cellStyle name="Normal 4 6 3 3 2" xfId="4175" xr:uid="{750847DF-84D2-4FFE-A3D1-43C2C791E8C3}"/>
    <cellStyle name="Normal 4 6 3 4" xfId="3472" xr:uid="{5E7A42A6-B151-4657-8093-3622385772A7}"/>
    <cellStyle name="Normal 4 6 4" xfId="1144" xr:uid="{00000000-0005-0000-0000-000075090000}"/>
    <cellStyle name="Normal 4 6 4 2" xfId="2769" xr:uid="{00000000-0005-0000-0000-000076090000}"/>
    <cellStyle name="Normal 4 6 4 2 2" xfId="4878" xr:uid="{3B765477-B19D-448F-BCE2-A82BCB8E9124}"/>
    <cellStyle name="Normal 4 6 4 3" xfId="2067" xr:uid="{00000000-0005-0000-0000-000077090000}"/>
    <cellStyle name="Normal 4 6 4 3 2" xfId="4176" xr:uid="{DB8E0936-17DE-4E8F-8479-BD25031C9535}"/>
    <cellStyle name="Normal 4 6 4 4" xfId="3473" xr:uid="{A87D6107-02EA-44BF-9D19-3D58F4812F5E}"/>
    <cellStyle name="Normal 4 6 5" xfId="1145" xr:uid="{00000000-0005-0000-0000-000078090000}"/>
    <cellStyle name="Normal 4 6 5 2" xfId="2770" xr:uid="{00000000-0005-0000-0000-000079090000}"/>
    <cellStyle name="Normal 4 6 5 2 2" xfId="4879" xr:uid="{99A18080-4DAA-4089-AB94-CC5F9ACB0E78}"/>
    <cellStyle name="Normal 4 6 5 3" xfId="2068" xr:uid="{00000000-0005-0000-0000-00007A090000}"/>
    <cellStyle name="Normal 4 6 5 3 2" xfId="4177" xr:uid="{63F8B708-60EB-4BD7-AF73-0890D0EAF8E5}"/>
    <cellStyle name="Normal 4 6 5 4" xfId="3474" xr:uid="{4FDE5300-5A06-4196-9276-6D76A9059015}"/>
    <cellStyle name="Normal 4 6 6" xfId="1146" xr:uid="{00000000-0005-0000-0000-00007B090000}"/>
    <cellStyle name="Normal 4 6 6 2" xfId="2771" xr:uid="{00000000-0005-0000-0000-00007C090000}"/>
    <cellStyle name="Normal 4 6 6 2 2" xfId="4880" xr:uid="{2D376920-DFC1-4960-A509-F9706F676131}"/>
    <cellStyle name="Normal 4 6 6 3" xfId="2069" xr:uid="{00000000-0005-0000-0000-00007D090000}"/>
    <cellStyle name="Normal 4 6 6 3 2" xfId="4178" xr:uid="{A4C72D66-C987-4760-B4A1-3C4B07EFC5E0}"/>
    <cellStyle name="Normal 4 6 6 4" xfId="3475" xr:uid="{17B83AE4-BCAF-4761-BAEA-047C7D5DD691}"/>
    <cellStyle name="Normal 4 6 7" xfId="2766" xr:uid="{00000000-0005-0000-0000-00007E090000}"/>
    <cellStyle name="Normal 4 6 7 2" xfId="4875" xr:uid="{50784B30-82D5-4B14-9D0A-7B172A4F3E02}"/>
    <cellStyle name="Normal 4 6 8" xfId="2064" xr:uid="{00000000-0005-0000-0000-00007F090000}"/>
    <cellStyle name="Normal 4 6 8 2" xfId="4173" xr:uid="{720ADC6E-39FE-4BCF-BEBE-8B6B2BCFB8E1}"/>
    <cellStyle name="Normal 4 6 9" xfId="3470" xr:uid="{AA71EB7A-C3C6-4E5D-AE51-F4DDDB870252}"/>
    <cellStyle name="Normal 4 7" xfId="1147" xr:uid="{00000000-0005-0000-0000-000080090000}"/>
    <cellStyle name="Normal 4 7 2" xfId="1148" xr:uid="{00000000-0005-0000-0000-000081090000}"/>
    <cellStyle name="Normal 4 7 2 2" xfId="2773" xr:uid="{00000000-0005-0000-0000-000082090000}"/>
    <cellStyle name="Normal 4 7 2 2 2" xfId="4882" xr:uid="{70C35348-B1CD-4F9C-8647-E85A263F53E1}"/>
    <cellStyle name="Normal 4 7 2 3" xfId="2071" xr:uid="{00000000-0005-0000-0000-000083090000}"/>
    <cellStyle name="Normal 4 7 2 3 2" xfId="4180" xr:uid="{83222CEE-7F37-4534-92A5-18542C2A299E}"/>
    <cellStyle name="Normal 4 7 2 4" xfId="3477" xr:uid="{06200FF7-BFCC-40BA-B793-26BE08F95590}"/>
    <cellStyle name="Normal 4 7 3" xfId="1149" xr:uid="{00000000-0005-0000-0000-000084090000}"/>
    <cellStyle name="Normal 4 7 3 2" xfId="2774" xr:uid="{00000000-0005-0000-0000-000085090000}"/>
    <cellStyle name="Normal 4 7 3 2 2" xfId="4883" xr:uid="{C0DD1CD2-47BA-40C7-89A5-741F3BA9F73E}"/>
    <cellStyle name="Normal 4 7 3 3" xfId="2072" xr:uid="{00000000-0005-0000-0000-000086090000}"/>
    <cellStyle name="Normal 4 7 3 3 2" xfId="4181" xr:uid="{0824984E-AB6F-4B3D-A41F-91473FBD584F}"/>
    <cellStyle name="Normal 4 7 3 4" xfId="3478" xr:uid="{59672BE0-2620-410A-8836-B91B20F3141F}"/>
    <cellStyle name="Normal 4 7 4" xfId="1150" xr:uid="{00000000-0005-0000-0000-000087090000}"/>
    <cellStyle name="Normal 4 7 4 2" xfId="2775" xr:uid="{00000000-0005-0000-0000-000088090000}"/>
    <cellStyle name="Normal 4 7 4 2 2" xfId="4884" xr:uid="{48FBC882-8563-475B-87AB-CF3E527F11A6}"/>
    <cellStyle name="Normal 4 7 4 3" xfId="2073" xr:uid="{00000000-0005-0000-0000-000089090000}"/>
    <cellStyle name="Normal 4 7 4 3 2" xfId="4182" xr:uid="{F9BDC16E-0885-4CB2-9081-8389D8D7B936}"/>
    <cellStyle name="Normal 4 7 4 4" xfId="3479" xr:uid="{E41A66B9-A5C3-4F2A-86A4-1AE6D05E1AE1}"/>
    <cellStyle name="Normal 4 7 5" xfId="1151" xr:uid="{00000000-0005-0000-0000-00008A090000}"/>
    <cellStyle name="Normal 4 7 5 2" xfId="2776" xr:uid="{00000000-0005-0000-0000-00008B090000}"/>
    <cellStyle name="Normal 4 7 5 2 2" xfId="4885" xr:uid="{12E0F0B3-C98D-49CB-A7C2-9124EC33DC0D}"/>
    <cellStyle name="Normal 4 7 5 3" xfId="2074" xr:uid="{00000000-0005-0000-0000-00008C090000}"/>
    <cellStyle name="Normal 4 7 5 3 2" xfId="4183" xr:uid="{6B1E56F0-5292-43A1-B3A9-18DF7D482EE2}"/>
    <cellStyle name="Normal 4 7 5 4" xfId="3480" xr:uid="{C39127E5-8051-452D-B41C-D3BE0E7DD071}"/>
    <cellStyle name="Normal 4 7 6" xfId="1152" xr:uid="{00000000-0005-0000-0000-00008D090000}"/>
    <cellStyle name="Normal 4 7 6 2" xfId="2777" xr:uid="{00000000-0005-0000-0000-00008E090000}"/>
    <cellStyle name="Normal 4 7 6 2 2" xfId="4886" xr:uid="{A6FB1A5B-4985-427F-9FE7-01A7844C145D}"/>
    <cellStyle name="Normal 4 7 6 3" xfId="2075" xr:uid="{00000000-0005-0000-0000-00008F090000}"/>
    <cellStyle name="Normal 4 7 6 3 2" xfId="4184" xr:uid="{458E9922-9646-4263-8458-06C7730979AB}"/>
    <cellStyle name="Normal 4 7 6 4" xfId="3481" xr:uid="{F1928DB6-DF75-4085-9C57-40CAC8A7A266}"/>
    <cellStyle name="Normal 4 7 7" xfId="2772" xr:uid="{00000000-0005-0000-0000-000090090000}"/>
    <cellStyle name="Normal 4 7 7 2" xfId="4881" xr:uid="{548FBBB3-A1E4-4210-A1F3-6BE020E2A831}"/>
    <cellStyle name="Normal 4 7 8" xfId="2070" xr:uid="{00000000-0005-0000-0000-000091090000}"/>
    <cellStyle name="Normal 4 7 8 2" xfId="4179" xr:uid="{E346D82A-E864-460D-A014-EB40F65A247A}"/>
    <cellStyle name="Normal 4 7 9" xfId="3476" xr:uid="{C6A155B1-A54E-4A23-AB68-90317AADDD32}"/>
    <cellStyle name="Normal 4 8" xfId="1153" xr:uid="{00000000-0005-0000-0000-000092090000}"/>
    <cellStyle name="Normal 4 8 2" xfId="1154" xr:uid="{00000000-0005-0000-0000-000093090000}"/>
    <cellStyle name="Normal 4 8 2 2" xfId="2779" xr:uid="{00000000-0005-0000-0000-000094090000}"/>
    <cellStyle name="Normal 4 8 2 2 2" xfId="4888" xr:uid="{FF1CD891-CDE5-4D25-982F-1CC7305C2DC0}"/>
    <cellStyle name="Normal 4 8 2 3" xfId="2077" xr:uid="{00000000-0005-0000-0000-000095090000}"/>
    <cellStyle name="Normal 4 8 2 3 2" xfId="4186" xr:uid="{B6CEC6E8-E334-469E-B7F8-381A39C9E3A6}"/>
    <cellStyle name="Normal 4 8 2 4" xfId="3483" xr:uid="{3E915F54-7E80-403A-A3FE-61BB02197D49}"/>
    <cellStyle name="Normal 4 8 3" xfId="1155" xr:uid="{00000000-0005-0000-0000-000096090000}"/>
    <cellStyle name="Normal 4 8 3 2" xfId="2780" xr:uid="{00000000-0005-0000-0000-000097090000}"/>
    <cellStyle name="Normal 4 8 3 2 2" xfId="4889" xr:uid="{769FEF88-79F5-445A-A6A7-D62C9A25E486}"/>
    <cellStyle name="Normal 4 8 3 3" xfId="2078" xr:uid="{00000000-0005-0000-0000-000098090000}"/>
    <cellStyle name="Normal 4 8 3 3 2" xfId="4187" xr:uid="{7222D48F-B023-4024-979D-5602AD44AB7F}"/>
    <cellStyle name="Normal 4 8 3 4" xfId="3484" xr:uid="{21A0559A-2A9E-4509-8395-9A4B2D59E2C8}"/>
    <cellStyle name="Normal 4 8 4" xfId="1156" xr:uid="{00000000-0005-0000-0000-000099090000}"/>
    <cellStyle name="Normal 4 8 4 2" xfId="2781" xr:uid="{00000000-0005-0000-0000-00009A090000}"/>
    <cellStyle name="Normal 4 8 4 2 2" xfId="4890" xr:uid="{434BC488-9B8C-465B-948B-4E5671B13AAF}"/>
    <cellStyle name="Normal 4 8 4 3" xfId="2079" xr:uid="{00000000-0005-0000-0000-00009B090000}"/>
    <cellStyle name="Normal 4 8 4 3 2" xfId="4188" xr:uid="{5D1B4286-F150-4900-86DA-EA2819CF5061}"/>
    <cellStyle name="Normal 4 8 4 4" xfId="3485" xr:uid="{23765329-E1B9-4613-B22E-262B815CA4BB}"/>
    <cellStyle name="Normal 4 8 5" xfId="1157" xr:uid="{00000000-0005-0000-0000-00009C090000}"/>
    <cellStyle name="Normal 4 8 5 2" xfId="2782" xr:uid="{00000000-0005-0000-0000-00009D090000}"/>
    <cellStyle name="Normal 4 8 5 2 2" xfId="4891" xr:uid="{B62B8075-A988-44C1-A9CE-E0F2C2C0DAE3}"/>
    <cellStyle name="Normal 4 8 5 3" xfId="2080" xr:uid="{00000000-0005-0000-0000-00009E090000}"/>
    <cellStyle name="Normal 4 8 5 3 2" xfId="4189" xr:uid="{D68DEF0D-1858-487A-9795-389043C72E70}"/>
    <cellStyle name="Normal 4 8 5 4" xfId="3486" xr:uid="{F1EADD26-6A70-40B0-809C-2760DE36FB5B}"/>
    <cellStyle name="Normal 4 8 6" xfId="1158" xr:uid="{00000000-0005-0000-0000-00009F090000}"/>
    <cellStyle name="Normal 4 8 6 2" xfId="2783" xr:uid="{00000000-0005-0000-0000-0000A0090000}"/>
    <cellStyle name="Normal 4 8 6 2 2" xfId="4892" xr:uid="{457DFB69-27D4-43CA-9FC2-EB9A4B96560A}"/>
    <cellStyle name="Normal 4 8 6 3" xfId="2081" xr:uid="{00000000-0005-0000-0000-0000A1090000}"/>
    <cellStyle name="Normal 4 8 6 3 2" xfId="4190" xr:uid="{6984D7C8-D6B7-410B-AED9-BB2724B16419}"/>
    <cellStyle name="Normal 4 8 6 4" xfId="3487" xr:uid="{149F6820-58B3-4BC1-B3AE-3A32B6D27B50}"/>
    <cellStyle name="Normal 4 8 7" xfId="2778" xr:uid="{00000000-0005-0000-0000-0000A2090000}"/>
    <cellStyle name="Normal 4 8 7 2" xfId="4887" xr:uid="{A127354F-BCAA-4575-A8A1-4BD1435C8C96}"/>
    <cellStyle name="Normal 4 8 8" xfId="2076" xr:uid="{00000000-0005-0000-0000-0000A3090000}"/>
    <cellStyle name="Normal 4 8 8 2" xfId="4185" xr:uid="{F2A45979-ECDD-4BC6-93C3-5841DA3C3880}"/>
    <cellStyle name="Normal 4 8 9" xfId="3482" xr:uid="{6A5FF610-D6B2-4CD1-8AA6-E0CA21C2D713}"/>
    <cellStyle name="Normal 4 9" xfId="1159" xr:uid="{00000000-0005-0000-0000-0000A4090000}"/>
    <cellStyle name="Normal 4 9 2" xfId="1160" xr:uid="{00000000-0005-0000-0000-0000A5090000}"/>
    <cellStyle name="Normal 4 9 2 2" xfId="2785" xr:uid="{00000000-0005-0000-0000-0000A6090000}"/>
    <cellStyle name="Normal 4 9 2 2 2" xfId="4894" xr:uid="{EA5A6146-20A4-425F-BC3E-277BCA32302C}"/>
    <cellStyle name="Normal 4 9 2 3" xfId="2083" xr:uid="{00000000-0005-0000-0000-0000A7090000}"/>
    <cellStyle name="Normal 4 9 2 3 2" xfId="4192" xr:uid="{D22D2946-0BC6-4AD8-A859-FEB3653DE53A}"/>
    <cellStyle name="Normal 4 9 2 4" xfId="3489" xr:uid="{76E4EDA6-63ED-4E8D-9819-7F36AA3B103D}"/>
    <cellStyle name="Normal 4 9 3" xfId="1161" xr:uid="{00000000-0005-0000-0000-0000A8090000}"/>
    <cellStyle name="Normal 4 9 3 2" xfId="2786" xr:uid="{00000000-0005-0000-0000-0000A9090000}"/>
    <cellStyle name="Normal 4 9 3 2 2" xfId="4895" xr:uid="{3FC7597B-EA10-4C88-8432-E551D833D767}"/>
    <cellStyle name="Normal 4 9 3 3" xfId="2084" xr:uid="{00000000-0005-0000-0000-0000AA090000}"/>
    <cellStyle name="Normal 4 9 3 3 2" xfId="4193" xr:uid="{3256FD5B-3A72-4BB5-9CA2-6DC11A29D5C6}"/>
    <cellStyle name="Normal 4 9 3 4" xfId="3490" xr:uid="{6006D63D-7A9C-4845-B335-53091BBD5760}"/>
    <cellStyle name="Normal 4 9 4" xfId="1162" xr:uid="{00000000-0005-0000-0000-0000AB090000}"/>
    <cellStyle name="Normal 4 9 4 2" xfId="2787" xr:uid="{00000000-0005-0000-0000-0000AC090000}"/>
    <cellStyle name="Normal 4 9 4 2 2" xfId="4896" xr:uid="{4BFAAC7C-4362-413B-8190-6560FC5C4D0C}"/>
    <cellStyle name="Normal 4 9 4 3" xfId="2085" xr:uid="{00000000-0005-0000-0000-0000AD090000}"/>
    <cellStyle name="Normal 4 9 4 3 2" xfId="4194" xr:uid="{3376342C-FD77-461B-AEAE-67424BA7B566}"/>
    <cellStyle name="Normal 4 9 4 4" xfId="3491" xr:uid="{466CBB38-C15E-4DC3-A825-457EB91754D0}"/>
    <cellStyle name="Normal 4 9 5" xfId="1163" xr:uid="{00000000-0005-0000-0000-0000AE090000}"/>
    <cellStyle name="Normal 4 9 5 2" xfId="2788" xr:uid="{00000000-0005-0000-0000-0000AF090000}"/>
    <cellStyle name="Normal 4 9 5 2 2" xfId="4897" xr:uid="{98FBAEC5-B94F-4926-BE80-EA368CD96584}"/>
    <cellStyle name="Normal 4 9 5 3" xfId="2086" xr:uid="{00000000-0005-0000-0000-0000B0090000}"/>
    <cellStyle name="Normal 4 9 5 3 2" xfId="4195" xr:uid="{543A4D4A-69A6-46DE-B76E-5878CBE6202D}"/>
    <cellStyle name="Normal 4 9 5 4" xfId="3492" xr:uid="{B343599F-BA65-4852-9892-9F070654F789}"/>
    <cellStyle name="Normal 4 9 6" xfId="1164" xr:uid="{00000000-0005-0000-0000-0000B1090000}"/>
    <cellStyle name="Normal 4 9 6 2" xfId="2789" xr:uid="{00000000-0005-0000-0000-0000B2090000}"/>
    <cellStyle name="Normal 4 9 6 2 2" xfId="4898" xr:uid="{964448CD-0A28-4BCD-973A-6BD39586F15F}"/>
    <cellStyle name="Normal 4 9 6 3" xfId="2087" xr:uid="{00000000-0005-0000-0000-0000B3090000}"/>
    <cellStyle name="Normal 4 9 6 3 2" xfId="4196" xr:uid="{5639F6A3-450A-4D76-9C79-80E49E38F695}"/>
    <cellStyle name="Normal 4 9 6 4" xfId="3493" xr:uid="{5F7ACA64-D49B-43FA-8016-8E33D4EFBF2A}"/>
    <cellStyle name="Normal 4 9 7" xfId="2784" xr:uid="{00000000-0005-0000-0000-0000B4090000}"/>
    <cellStyle name="Normal 4 9 7 2" xfId="4893" xr:uid="{577FE86E-A406-453D-9669-61B6D5A01514}"/>
    <cellStyle name="Normal 4 9 8" xfId="2082" xr:uid="{00000000-0005-0000-0000-0000B5090000}"/>
    <cellStyle name="Normal 4 9 8 2" xfId="4191" xr:uid="{0A205124-1CDF-4F87-904A-781F9EDA83E5}"/>
    <cellStyle name="Normal 4 9 9" xfId="3488" xr:uid="{BF38BE83-E92A-43B7-9C96-6A76635BCBED}"/>
    <cellStyle name="Normal 4_20180523_BPEMS_V7_Suivi de la réforme SG 2017-2018" xfId="1165" xr:uid="{00000000-0005-0000-0000-0000B6090000}"/>
    <cellStyle name="Normal 40" xfId="1166" xr:uid="{00000000-0005-0000-0000-0000B7090000}"/>
    <cellStyle name="Normal 41" xfId="1167" xr:uid="{00000000-0005-0000-0000-0000B8090000}"/>
    <cellStyle name="Normal 42" xfId="1168" xr:uid="{00000000-0005-0000-0000-0000B9090000}"/>
    <cellStyle name="Normal 43" xfId="1169" xr:uid="{00000000-0005-0000-0000-0000BA090000}"/>
    <cellStyle name="Normal 44" xfId="1170" xr:uid="{00000000-0005-0000-0000-0000BB090000}"/>
    <cellStyle name="Normal 45" xfId="1171" xr:uid="{00000000-0005-0000-0000-0000BC090000}"/>
    <cellStyle name="Normal 46" xfId="1172" xr:uid="{00000000-0005-0000-0000-0000BD090000}"/>
    <cellStyle name="Normal 47" xfId="1173" xr:uid="{00000000-0005-0000-0000-0000BE090000}"/>
    <cellStyle name="Normal 48" xfId="1174" xr:uid="{00000000-0005-0000-0000-0000BF090000}"/>
    <cellStyle name="Normal 49" xfId="1175" xr:uid="{00000000-0005-0000-0000-0000C0090000}"/>
    <cellStyle name="Normal 5" xfId="1176" xr:uid="{00000000-0005-0000-0000-0000C1090000}"/>
    <cellStyle name="Normal 5 2" xfId="1177" xr:uid="{00000000-0005-0000-0000-0000C2090000}"/>
    <cellStyle name="Normal 5 2 2" xfId="1178" xr:uid="{00000000-0005-0000-0000-0000C3090000}"/>
    <cellStyle name="Normal 5 2 3" xfId="1179" xr:uid="{00000000-0005-0000-0000-0000C4090000}"/>
    <cellStyle name="Normal 5 3" xfId="1180" xr:uid="{00000000-0005-0000-0000-0000C5090000}"/>
    <cellStyle name="Normal 5 4" xfId="1181" xr:uid="{00000000-0005-0000-0000-0000C6090000}"/>
    <cellStyle name="Normal 5 5" xfId="1182" xr:uid="{00000000-0005-0000-0000-0000C7090000}"/>
    <cellStyle name="Normal 5 6" xfId="1183" xr:uid="{00000000-0005-0000-0000-0000C8090000}"/>
    <cellStyle name="Normal 5_ATT-PV-21-02-2018" xfId="1184" xr:uid="{00000000-0005-0000-0000-0000C9090000}"/>
    <cellStyle name="Normal 50" xfId="1185" xr:uid="{00000000-0005-0000-0000-0000CA090000}"/>
    <cellStyle name="Normal 51" xfId="1186" xr:uid="{00000000-0005-0000-0000-0000CB090000}"/>
    <cellStyle name="Normal 52" xfId="1187" xr:uid="{00000000-0005-0000-0000-0000CC090000}"/>
    <cellStyle name="Normal 53" xfId="1188" xr:uid="{00000000-0005-0000-0000-0000CD090000}"/>
    <cellStyle name="Normal 54" xfId="1189" xr:uid="{00000000-0005-0000-0000-0000CE090000}"/>
    <cellStyle name="Normal 54 2" xfId="1190" xr:uid="{00000000-0005-0000-0000-0000CF090000}"/>
    <cellStyle name="Normal 54 3" xfId="1191" xr:uid="{00000000-0005-0000-0000-0000D0090000}"/>
    <cellStyle name="Normal 54 3 2" xfId="2790" xr:uid="{00000000-0005-0000-0000-0000D1090000}"/>
    <cellStyle name="Normal 54 3 2 2" xfId="4899" xr:uid="{5FD2E55C-4285-477F-A9FB-5B1899D69CE1}"/>
    <cellStyle name="Normal 54 3 3" xfId="2088" xr:uid="{00000000-0005-0000-0000-0000D2090000}"/>
    <cellStyle name="Normal 54 3 3 2" xfId="4197" xr:uid="{EA1A3518-0A40-460B-B0D2-6CAF243A11C7}"/>
    <cellStyle name="Normal 54 3 4" xfId="3494" xr:uid="{7635ECD1-CC93-468B-B59C-5E9511C0F1B5}"/>
    <cellStyle name="Normal 54 4" xfId="1192" xr:uid="{00000000-0005-0000-0000-0000D3090000}"/>
    <cellStyle name="Normal 54 4 2" xfId="2791" xr:uid="{00000000-0005-0000-0000-0000D4090000}"/>
    <cellStyle name="Normal 54 4 2 2" xfId="4900" xr:uid="{0DA36076-EB94-4714-B26E-9B7606C127DC}"/>
    <cellStyle name="Normal 54 4 3" xfId="2089" xr:uid="{00000000-0005-0000-0000-0000D5090000}"/>
    <cellStyle name="Normal 54 4 3 2" xfId="4198" xr:uid="{B7BCE2DC-A202-4E74-8113-F202C9BB97E3}"/>
    <cellStyle name="Normal 54 4 4" xfId="3495" xr:uid="{5D7938A1-9317-42CA-969A-AB49F60824D2}"/>
    <cellStyle name="Normal 55" xfId="1193" xr:uid="{00000000-0005-0000-0000-0000D6090000}"/>
    <cellStyle name="Normal 56" xfId="1194" xr:uid="{00000000-0005-0000-0000-0000D7090000}"/>
    <cellStyle name="Normal 56 2" xfId="1195" xr:uid="{00000000-0005-0000-0000-0000D8090000}"/>
    <cellStyle name="Normal 56 3" xfId="1196" xr:uid="{00000000-0005-0000-0000-0000D9090000}"/>
    <cellStyle name="Normal 57" xfId="1197" xr:uid="{00000000-0005-0000-0000-0000DA090000}"/>
    <cellStyle name="Normal 57 2" xfId="1198" xr:uid="{00000000-0005-0000-0000-0000DB090000}"/>
    <cellStyle name="Normal 57 3" xfId="1199" xr:uid="{00000000-0005-0000-0000-0000DC090000}"/>
    <cellStyle name="Normal 58" xfId="1200" xr:uid="{00000000-0005-0000-0000-0000DD090000}"/>
    <cellStyle name="Normal 58 2" xfId="1201" xr:uid="{00000000-0005-0000-0000-0000DE090000}"/>
    <cellStyle name="Normal 58 3" xfId="1202" xr:uid="{00000000-0005-0000-0000-0000DF090000}"/>
    <cellStyle name="Normal 58 3 2" xfId="2792" xr:uid="{00000000-0005-0000-0000-0000E0090000}"/>
    <cellStyle name="Normal 58 3 2 2" xfId="4901" xr:uid="{DC85E80B-47F7-4799-B258-6686B301FF24}"/>
    <cellStyle name="Normal 58 3 3" xfId="2090" xr:uid="{00000000-0005-0000-0000-0000E1090000}"/>
    <cellStyle name="Normal 58 3 3 2" xfId="4199" xr:uid="{4564B04D-6CC2-46FE-A4CC-D0099F2B7F5D}"/>
    <cellStyle name="Normal 58 3 4" xfId="3496" xr:uid="{B1D2094A-917C-415D-AF9A-236C80A651A0}"/>
    <cellStyle name="Normal 59" xfId="1203" xr:uid="{00000000-0005-0000-0000-0000E2090000}"/>
    <cellStyle name="Normal 59 2" xfId="1204" xr:uid="{00000000-0005-0000-0000-0000E3090000}"/>
    <cellStyle name="Normal 59 3" xfId="1205" xr:uid="{00000000-0005-0000-0000-0000E4090000}"/>
    <cellStyle name="Normal 59 3 2" xfId="2793" xr:uid="{00000000-0005-0000-0000-0000E5090000}"/>
    <cellStyle name="Normal 59 3 2 2" xfId="4902" xr:uid="{0B6C966B-F1DE-425B-8DE6-87C934AC8B8E}"/>
    <cellStyle name="Normal 59 3 3" xfId="2091" xr:uid="{00000000-0005-0000-0000-0000E6090000}"/>
    <cellStyle name="Normal 59 3 3 2" xfId="4200" xr:uid="{C2AEA3C0-C65D-4235-A922-7E0973B41C2E}"/>
    <cellStyle name="Normal 59 3 4" xfId="3497" xr:uid="{42A8C370-476C-4AEC-B2F5-C6827FD23250}"/>
    <cellStyle name="Normal 6" xfId="1206" xr:uid="{00000000-0005-0000-0000-0000E7090000}"/>
    <cellStyle name="Normal 6 2" xfId="1207" xr:uid="{00000000-0005-0000-0000-0000E8090000}"/>
    <cellStyle name="Normal 6 2 2" xfId="1208" xr:uid="{00000000-0005-0000-0000-0000E9090000}"/>
    <cellStyle name="Normal 6 2 3" xfId="1209" xr:uid="{00000000-0005-0000-0000-0000EA090000}"/>
    <cellStyle name="Normal 6 3" xfId="1210" xr:uid="{00000000-0005-0000-0000-0000EB090000}"/>
    <cellStyle name="Normal 6 4" xfId="1211" xr:uid="{00000000-0005-0000-0000-0000EC090000}"/>
    <cellStyle name="Normal 6 5" xfId="1212" xr:uid="{00000000-0005-0000-0000-0000ED090000}"/>
    <cellStyle name="Normal 6 6" xfId="1213" xr:uid="{00000000-0005-0000-0000-0000EE090000}"/>
    <cellStyle name="Normal 6 7" xfId="1214" xr:uid="{00000000-0005-0000-0000-0000EF090000}"/>
    <cellStyle name="Normal 6_ATT-PV-21-02-2018" xfId="1215" xr:uid="{00000000-0005-0000-0000-0000F0090000}"/>
    <cellStyle name="Normal 60" xfId="1216" xr:uid="{00000000-0005-0000-0000-0000F1090000}"/>
    <cellStyle name="Normal 60 2" xfId="1217" xr:uid="{00000000-0005-0000-0000-0000F2090000}"/>
    <cellStyle name="Normal 60 3" xfId="1218" xr:uid="{00000000-0005-0000-0000-0000F3090000}"/>
    <cellStyle name="Normal 60 3 2" xfId="2794" xr:uid="{00000000-0005-0000-0000-0000F4090000}"/>
    <cellStyle name="Normal 60 3 2 2" xfId="4903" xr:uid="{55ACA55E-874B-4CD8-9F2E-1B1D16D4CD16}"/>
    <cellStyle name="Normal 60 3 3" xfId="2092" xr:uid="{00000000-0005-0000-0000-0000F5090000}"/>
    <cellStyle name="Normal 60 3 3 2" xfId="4201" xr:uid="{90C3B200-E6AA-454F-9C4F-E1B1C8C98164}"/>
    <cellStyle name="Normal 60 3 4" xfId="3498" xr:uid="{AB60AFA9-09A9-4588-A357-B68FD242980F}"/>
    <cellStyle name="Normal 61" xfId="1219" xr:uid="{00000000-0005-0000-0000-0000F6090000}"/>
    <cellStyle name="Normal 61 2" xfId="2795" xr:uid="{00000000-0005-0000-0000-0000F7090000}"/>
    <cellStyle name="Normal 61 2 2" xfId="4904" xr:uid="{82B41BB6-F59B-4BE4-BD51-429124D626E7}"/>
    <cellStyle name="Normal 61 3" xfId="2093" xr:uid="{00000000-0005-0000-0000-0000F8090000}"/>
    <cellStyle name="Normal 61 3 2" xfId="4202" xr:uid="{6354A7C1-B9FA-4BF7-8E6E-C29066934FFC}"/>
    <cellStyle name="Normal 61 4" xfId="3499" xr:uid="{44668278-E481-4EEF-B97F-2105A4BC46D9}"/>
    <cellStyle name="Normal 62" xfId="1220" xr:uid="{00000000-0005-0000-0000-0000F9090000}"/>
    <cellStyle name="Normal 63" xfId="1221" xr:uid="{00000000-0005-0000-0000-0000FA090000}"/>
    <cellStyle name="Normal 64" xfId="1222" xr:uid="{00000000-0005-0000-0000-0000FB090000}"/>
    <cellStyle name="Normal 65" xfId="1223" xr:uid="{00000000-0005-0000-0000-0000FC090000}"/>
    <cellStyle name="Normal 66" xfId="1224" xr:uid="{00000000-0005-0000-0000-0000FD090000}"/>
    <cellStyle name="Normal 67" xfId="1225" xr:uid="{00000000-0005-0000-0000-0000FE090000}"/>
    <cellStyle name="Normal 68" xfId="1226" xr:uid="{00000000-0005-0000-0000-0000FF090000}"/>
    <cellStyle name="Normal 69" xfId="1227" xr:uid="{00000000-0005-0000-0000-0000000A0000}"/>
    <cellStyle name="Normal 7" xfId="1228" xr:uid="{00000000-0005-0000-0000-0000010A0000}"/>
    <cellStyle name="Normal 7 2" xfId="1229" xr:uid="{00000000-0005-0000-0000-0000020A0000}"/>
    <cellStyle name="Normal 7 3" xfId="1230" xr:uid="{00000000-0005-0000-0000-0000030A0000}"/>
    <cellStyle name="Normal 7 4" xfId="1231" xr:uid="{00000000-0005-0000-0000-0000040A0000}"/>
    <cellStyle name="Normal 7 5" xfId="1232" xr:uid="{00000000-0005-0000-0000-0000050A0000}"/>
    <cellStyle name="Normal 7 5 2" xfId="1233" xr:uid="{00000000-0005-0000-0000-0000060A0000}"/>
    <cellStyle name="Normal 7 5 2 2" xfId="2797" xr:uid="{00000000-0005-0000-0000-0000070A0000}"/>
    <cellStyle name="Normal 7 5 2 2 2" xfId="4906" xr:uid="{CFF76125-1E13-4515-B3A9-A89322FA7E4E}"/>
    <cellStyle name="Normal 7 5 2 3" xfId="2095" xr:uid="{00000000-0005-0000-0000-0000080A0000}"/>
    <cellStyle name="Normal 7 5 2 3 2" xfId="4204" xr:uid="{2235B7C7-589B-4EEC-8502-AC5EA34377BD}"/>
    <cellStyle name="Normal 7 5 2 4" xfId="3501" xr:uid="{9979F3EC-457F-4557-908E-457696F389A0}"/>
    <cellStyle name="Normal 7 5 3" xfId="1234" xr:uid="{00000000-0005-0000-0000-0000090A0000}"/>
    <cellStyle name="Normal 7 5 3 2" xfId="2798" xr:uid="{00000000-0005-0000-0000-00000A0A0000}"/>
    <cellStyle name="Normal 7 5 3 2 2" xfId="4907" xr:uid="{E1FCE425-7563-41B1-8595-4BA441F1FE26}"/>
    <cellStyle name="Normal 7 5 3 3" xfId="2096" xr:uid="{00000000-0005-0000-0000-00000B0A0000}"/>
    <cellStyle name="Normal 7 5 3 3 2" xfId="4205" xr:uid="{61A85CFA-666A-4FBA-8503-876AAA1FB35A}"/>
    <cellStyle name="Normal 7 5 3 4" xfId="3502" xr:uid="{DA4C274E-54D2-4C30-8075-1C579D3C1CBD}"/>
    <cellStyle name="Normal 7 5 4" xfId="1235" xr:uid="{00000000-0005-0000-0000-00000C0A0000}"/>
    <cellStyle name="Normal 7 5 4 2" xfId="2799" xr:uid="{00000000-0005-0000-0000-00000D0A0000}"/>
    <cellStyle name="Normal 7 5 4 2 2" xfId="4908" xr:uid="{58D2F691-3FC1-4E2C-A074-216BAA75B2B7}"/>
    <cellStyle name="Normal 7 5 4 3" xfId="2097" xr:uid="{00000000-0005-0000-0000-00000E0A0000}"/>
    <cellStyle name="Normal 7 5 4 3 2" xfId="4206" xr:uid="{82AD394E-3EF7-40BA-A03A-C2864E08EDEE}"/>
    <cellStyle name="Normal 7 5 4 4" xfId="3503" xr:uid="{284EB17B-FD5C-432A-8470-42D119D48EC9}"/>
    <cellStyle name="Normal 7 5 5" xfId="1236" xr:uid="{00000000-0005-0000-0000-00000F0A0000}"/>
    <cellStyle name="Normal 7 5 5 2" xfId="2800" xr:uid="{00000000-0005-0000-0000-0000100A0000}"/>
    <cellStyle name="Normal 7 5 5 2 2" xfId="4909" xr:uid="{B5E1E5D1-6EBD-4B4B-B86E-2FDF6F1C5867}"/>
    <cellStyle name="Normal 7 5 5 3" xfId="2098" xr:uid="{00000000-0005-0000-0000-0000110A0000}"/>
    <cellStyle name="Normal 7 5 5 3 2" xfId="4207" xr:uid="{A3FE9DDA-8D18-46E5-A855-CE192CA25C28}"/>
    <cellStyle name="Normal 7 5 5 4" xfId="3504" xr:uid="{EE4B3408-6AEB-4460-B8AA-B97A77C2842F}"/>
    <cellStyle name="Normal 7 5 6" xfId="1237" xr:uid="{00000000-0005-0000-0000-0000120A0000}"/>
    <cellStyle name="Normal 7 5 6 2" xfId="2801" xr:uid="{00000000-0005-0000-0000-0000130A0000}"/>
    <cellStyle name="Normal 7 5 6 2 2" xfId="4910" xr:uid="{19D0F719-2C8C-4AAA-BCF2-17632F38FAA1}"/>
    <cellStyle name="Normal 7 5 6 3" xfId="2099" xr:uid="{00000000-0005-0000-0000-0000140A0000}"/>
    <cellStyle name="Normal 7 5 6 3 2" xfId="4208" xr:uid="{0D03E0FB-D1C9-498E-83A3-5A03F26C21C3}"/>
    <cellStyle name="Normal 7 5 6 4" xfId="3505" xr:uid="{620AB8C3-1470-4D66-8FF3-2DBC68145B84}"/>
    <cellStyle name="Normal 7 5 7" xfId="2796" xr:uid="{00000000-0005-0000-0000-0000150A0000}"/>
    <cellStyle name="Normal 7 5 7 2" xfId="4905" xr:uid="{00ABF817-43F7-4A47-ACCF-CF906748A85F}"/>
    <cellStyle name="Normal 7 5 8" xfId="2094" xr:uid="{00000000-0005-0000-0000-0000160A0000}"/>
    <cellStyle name="Normal 7 5 8 2" xfId="4203" xr:uid="{394B259D-E938-47AE-8E41-EB4BCFCC900E}"/>
    <cellStyle name="Normal 7 5 9" xfId="3500" xr:uid="{702DC708-4039-4976-85D7-BCF6C58E653E}"/>
    <cellStyle name="Normal 7_ATT-PV-21-02-2018" xfId="1238" xr:uid="{00000000-0005-0000-0000-0000170A0000}"/>
    <cellStyle name="Normal 70" xfId="1239" xr:uid="{00000000-0005-0000-0000-0000180A0000}"/>
    <cellStyle name="Normal 71" xfId="1240" xr:uid="{00000000-0005-0000-0000-0000190A0000}"/>
    <cellStyle name="Normal 72" xfId="1241" xr:uid="{00000000-0005-0000-0000-00001A0A0000}"/>
    <cellStyle name="Normal 73" xfId="1242" xr:uid="{00000000-0005-0000-0000-00001B0A0000}"/>
    <cellStyle name="Normal 74" xfId="1243" xr:uid="{00000000-0005-0000-0000-00001C0A0000}"/>
    <cellStyle name="Normal 75" xfId="1244" xr:uid="{00000000-0005-0000-0000-00001D0A0000}"/>
    <cellStyle name="Normal 76" xfId="1245" xr:uid="{00000000-0005-0000-0000-00001E0A0000}"/>
    <cellStyle name="Normal 77" xfId="1246" xr:uid="{00000000-0005-0000-0000-00001F0A0000}"/>
    <cellStyle name="Normal 78" xfId="1247" xr:uid="{00000000-0005-0000-0000-0000200A0000}"/>
    <cellStyle name="Normal 79" xfId="1248" xr:uid="{00000000-0005-0000-0000-0000210A0000}"/>
    <cellStyle name="Normal 79 2" xfId="1249" xr:uid="{00000000-0005-0000-0000-0000220A0000}"/>
    <cellStyle name="Normal 8" xfId="1250" xr:uid="{00000000-0005-0000-0000-0000230A0000}"/>
    <cellStyle name="Normal 8 10" xfId="2802" xr:uid="{00000000-0005-0000-0000-0000240A0000}"/>
    <cellStyle name="Normal 8 10 2" xfId="4911" xr:uid="{3C2E4162-0D77-4068-88B0-A84F7B39AF95}"/>
    <cellStyle name="Normal 8 11" xfId="2100" xr:uid="{00000000-0005-0000-0000-0000250A0000}"/>
    <cellStyle name="Normal 8 11 2" xfId="4209" xr:uid="{01913885-B0F4-447C-BC93-A42866F44748}"/>
    <cellStyle name="Normal 8 12" xfId="3506" xr:uid="{2874533B-31CA-40E4-B5F4-FDD61A735765}"/>
    <cellStyle name="Normal 8 2" xfId="1251" xr:uid="{00000000-0005-0000-0000-0000260A0000}"/>
    <cellStyle name="Normal 8 2 2" xfId="1252" xr:uid="{00000000-0005-0000-0000-0000270A0000}"/>
    <cellStyle name="Normal 8 2 2 2" xfId="2804" xr:uid="{00000000-0005-0000-0000-0000280A0000}"/>
    <cellStyle name="Normal 8 2 2 2 2" xfId="4913" xr:uid="{86C1DCEC-4CCF-4F63-9936-56EF44C55B09}"/>
    <cellStyle name="Normal 8 2 2 3" xfId="2102" xr:uid="{00000000-0005-0000-0000-0000290A0000}"/>
    <cellStyle name="Normal 8 2 2 3 2" xfId="4211" xr:uid="{569DD3D4-F870-464E-B0EE-42970612CE2B}"/>
    <cellStyle name="Normal 8 2 2 4" xfId="3508" xr:uid="{2000A62C-1DAF-4FF7-B051-A27B99A8A14E}"/>
    <cellStyle name="Normal 8 2 3" xfId="1253" xr:uid="{00000000-0005-0000-0000-00002A0A0000}"/>
    <cellStyle name="Normal 8 2 3 2" xfId="2805" xr:uid="{00000000-0005-0000-0000-00002B0A0000}"/>
    <cellStyle name="Normal 8 2 3 2 2" xfId="4914" xr:uid="{212ECA15-8A08-42D8-8B97-1B46280C3455}"/>
    <cellStyle name="Normal 8 2 3 3" xfId="2103" xr:uid="{00000000-0005-0000-0000-00002C0A0000}"/>
    <cellStyle name="Normal 8 2 3 3 2" xfId="4212" xr:uid="{4C174CB0-DE3B-4156-809B-A45474E6721D}"/>
    <cellStyle name="Normal 8 2 3 4" xfId="3509" xr:uid="{288AF5EB-0164-4AA6-AB95-AF86D54459A5}"/>
    <cellStyle name="Normal 8 2 4" xfId="1254" xr:uid="{00000000-0005-0000-0000-00002D0A0000}"/>
    <cellStyle name="Normal 8 2 4 2" xfId="2806" xr:uid="{00000000-0005-0000-0000-00002E0A0000}"/>
    <cellStyle name="Normal 8 2 4 2 2" xfId="4915" xr:uid="{28109E56-6C57-49E4-AE57-CD2BC2E1F4D3}"/>
    <cellStyle name="Normal 8 2 4 3" xfId="2104" xr:uid="{00000000-0005-0000-0000-00002F0A0000}"/>
    <cellStyle name="Normal 8 2 4 3 2" xfId="4213" xr:uid="{70C52CDA-2313-4F22-935C-87B758C0B3A5}"/>
    <cellStyle name="Normal 8 2 4 4" xfId="3510" xr:uid="{9B0DC56E-D5D5-41E9-A451-B20C5BEDF16B}"/>
    <cellStyle name="Normal 8 2 5" xfId="1255" xr:uid="{00000000-0005-0000-0000-0000300A0000}"/>
    <cellStyle name="Normal 8 2 5 2" xfId="2807" xr:uid="{00000000-0005-0000-0000-0000310A0000}"/>
    <cellStyle name="Normal 8 2 5 2 2" xfId="4916" xr:uid="{99BCB3B1-DA5E-4B4A-9827-B0ABEBEFF60A}"/>
    <cellStyle name="Normal 8 2 5 3" xfId="2105" xr:uid="{00000000-0005-0000-0000-0000320A0000}"/>
    <cellStyle name="Normal 8 2 5 3 2" xfId="4214" xr:uid="{70E079D1-B365-4BD8-85D4-FB03542FDFF1}"/>
    <cellStyle name="Normal 8 2 5 4" xfId="3511" xr:uid="{CF5A6C7D-DD64-46AE-BF49-EF1354BA4E9A}"/>
    <cellStyle name="Normal 8 2 6" xfId="1256" xr:uid="{00000000-0005-0000-0000-0000330A0000}"/>
    <cellStyle name="Normal 8 2 6 2" xfId="2808" xr:uid="{00000000-0005-0000-0000-0000340A0000}"/>
    <cellStyle name="Normal 8 2 6 2 2" xfId="4917" xr:uid="{EABD9BEB-7453-47CA-AB5C-8CE525C9B75A}"/>
    <cellStyle name="Normal 8 2 6 3" xfId="2106" xr:uid="{00000000-0005-0000-0000-0000350A0000}"/>
    <cellStyle name="Normal 8 2 6 3 2" xfId="4215" xr:uid="{709879E4-6406-44F2-B471-0DC789D94EA5}"/>
    <cellStyle name="Normal 8 2 6 4" xfId="3512" xr:uid="{77A25705-82A8-4890-9D8F-9650AFCC8283}"/>
    <cellStyle name="Normal 8 2 7" xfId="2803" xr:uid="{00000000-0005-0000-0000-0000360A0000}"/>
    <cellStyle name="Normal 8 2 7 2" xfId="4912" xr:uid="{CABCD415-C556-46B6-A3EE-F57D02F6632B}"/>
    <cellStyle name="Normal 8 2 8" xfId="2101" xr:uid="{00000000-0005-0000-0000-0000370A0000}"/>
    <cellStyle name="Normal 8 2 8 2" xfId="4210" xr:uid="{B04E06BD-7534-40AE-AD0A-6916AFD1B600}"/>
    <cellStyle name="Normal 8 2 9" xfId="3507" xr:uid="{89019F94-22E1-4E64-B64F-418BFD7F91E8}"/>
    <cellStyle name="Normal 8 3" xfId="1257" xr:uid="{00000000-0005-0000-0000-0000380A0000}"/>
    <cellStyle name="Normal 8 3 2" xfId="1258" xr:uid="{00000000-0005-0000-0000-0000390A0000}"/>
    <cellStyle name="Normal 8 3 2 2" xfId="2809" xr:uid="{00000000-0005-0000-0000-00003A0A0000}"/>
    <cellStyle name="Normal 8 3 2 2 2" xfId="4918" xr:uid="{76E3815B-5989-40EA-82D0-679092FABA4C}"/>
    <cellStyle name="Normal 8 3 2 3" xfId="2107" xr:uid="{00000000-0005-0000-0000-00003B0A0000}"/>
    <cellStyle name="Normal 8 3 2 3 2" xfId="4216" xr:uid="{FCE41CB0-1ACB-4A5F-93EA-9895F085762E}"/>
    <cellStyle name="Normal 8 3 2 4" xfId="3513" xr:uid="{B77EDC10-F4CA-4905-B0DD-36FC12718399}"/>
    <cellStyle name="Normal 8 4" xfId="1259" xr:uid="{00000000-0005-0000-0000-00003C0A0000}"/>
    <cellStyle name="Normal 8 4 2" xfId="1260" xr:uid="{00000000-0005-0000-0000-00003D0A0000}"/>
    <cellStyle name="Normal 8 4 2 2" xfId="2811" xr:uid="{00000000-0005-0000-0000-00003E0A0000}"/>
    <cellStyle name="Normal 8 4 2 2 2" xfId="4920" xr:uid="{1AABCABA-E8EF-4259-8192-C19FC2091F4C}"/>
    <cellStyle name="Normal 8 4 2 3" xfId="2109" xr:uid="{00000000-0005-0000-0000-00003F0A0000}"/>
    <cellStyle name="Normal 8 4 2 3 2" xfId="4218" xr:uid="{6E0BAFB6-C980-4FF1-B096-F61AF5DAFE80}"/>
    <cellStyle name="Normal 8 4 2 4" xfId="3515" xr:uid="{E6D39178-A03E-417D-AF3C-59DB2ED9CBD1}"/>
    <cellStyle name="Normal 8 4 3" xfId="1261" xr:uid="{00000000-0005-0000-0000-0000400A0000}"/>
    <cellStyle name="Normal 8 4 3 2" xfId="2812" xr:uid="{00000000-0005-0000-0000-0000410A0000}"/>
    <cellStyle name="Normal 8 4 3 2 2" xfId="4921" xr:uid="{D9407AD2-5A34-4777-8B2D-CC85C4CC1BE5}"/>
    <cellStyle name="Normal 8 4 3 3" xfId="2110" xr:uid="{00000000-0005-0000-0000-0000420A0000}"/>
    <cellStyle name="Normal 8 4 3 3 2" xfId="4219" xr:uid="{082266E7-12F5-4AA7-8964-1B47F672CC99}"/>
    <cellStyle name="Normal 8 4 3 4" xfId="3516" xr:uid="{84C70FF6-C457-43B9-886D-B0A67B16DC1F}"/>
    <cellStyle name="Normal 8 4 4" xfId="1262" xr:uid="{00000000-0005-0000-0000-0000430A0000}"/>
    <cellStyle name="Normal 8 4 4 2" xfId="2813" xr:uid="{00000000-0005-0000-0000-0000440A0000}"/>
    <cellStyle name="Normal 8 4 4 2 2" xfId="4922" xr:uid="{C761633F-BCC9-460D-AA52-12CDF7C54137}"/>
    <cellStyle name="Normal 8 4 4 3" xfId="2111" xr:uid="{00000000-0005-0000-0000-0000450A0000}"/>
    <cellStyle name="Normal 8 4 4 3 2" xfId="4220" xr:uid="{3D07F9D2-2167-4863-AC53-FCCCF118424C}"/>
    <cellStyle name="Normal 8 4 4 4" xfId="3517" xr:uid="{4BFDB7EE-7919-43C2-A592-353C9BB9897C}"/>
    <cellStyle name="Normal 8 4 5" xfId="1263" xr:uid="{00000000-0005-0000-0000-0000460A0000}"/>
    <cellStyle name="Normal 8 4 5 2" xfId="2814" xr:uid="{00000000-0005-0000-0000-0000470A0000}"/>
    <cellStyle name="Normal 8 4 5 2 2" xfId="4923" xr:uid="{E10D37CB-9E93-471C-B8E5-BC317411141B}"/>
    <cellStyle name="Normal 8 4 5 3" xfId="2112" xr:uid="{00000000-0005-0000-0000-0000480A0000}"/>
    <cellStyle name="Normal 8 4 5 3 2" xfId="4221" xr:uid="{F66B5EC9-0E2D-45B1-8D18-4D6E288D8FC7}"/>
    <cellStyle name="Normal 8 4 5 4" xfId="3518" xr:uid="{35BFB318-4166-4C82-8CA7-4CA35DCAD768}"/>
    <cellStyle name="Normal 8 4 6" xfId="1264" xr:uid="{00000000-0005-0000-0000-0000490A0000}"/>
    <cellStyle name="Normal 8 4 6 2" xfId="2815" xr:uid="{00000000-0005-0000-0000-00004A0A0000}"/>
    <cellStyle name="Normal 8 4 6 2 2" xfId="4924" xr:uid="{F003D399-9688-4794-81E3-DD2999712BA1}"/>
    <cellStyle name="Normal 8 4 6 3" xfId="2113" xr:uid="{00000000-0005-0000-0000-00004B0A0000}"/>
    <cellStyle name="Normal 8 4 6 3 2" xfId="4222" xr:uid="{1EEC8F67-B00C-470E-AFCC-46230B01C0B0}"/>
    <cellStyle name="Normal 8 4 6 4" xfId="3519" xr:uid="{0EA3A006-7FC2-46B5-BCDE-B9CE0485721D}"/>
    <cellStyle name="Normal 8 4 7" xfId="2810" xr:uid="{00000000-0005-0000-0000-00004C0A0000}"/>
    <cellStyle name="Normal 8 4 7 2" xfId="4919" xr:uid="{648256DF-4315-4978-9FC5-5AFC15BF6680}"/>
    <cellStyle name="Normal 8 4 8" xfId="2108" xr:uid="{00000000-0005-0000-0000-00004D0A0000}"/>
    <cellStyle name="Normal 8 4 8 2" xfId="4217" xr:uid="{49E116CE-D56B-450E-96E3-3696EC5D101A}"/>
    <cellStyle name="Normal 8 4 9" xfId="3514" xr:uid="{63BFE566-7FEF-416A-B273-A6678C963E88}"/>
    <cellStyle name="Normal 8 5" xfId="1265" xr:uid="{00000000-0005-0000-0000-00004E0A0000}"/>
    <cellStyle name="Normal 8 5 2" xfId="2816" xr:uid="{00000000-0005-0000-0000-00004F0A0000}"/>
    <cellStyle name="Normal 8 5 2 2" xfId="4925" xr:uid="{E7C1686D-3750-45F7-886D-26AC0B1BF8C4}"/>
    <cellStyle name="Normal 8 5 3" xfId="2114" xr:uid="{00000000-0005-0000-0000-0000500A0000}"/>
    <cellStyle name="Normal 8 5 3 2" xfId="4223" xr:uid="{7B98858E-BEBA-40AF-B028-D868F932CE2F}"/>
    <cellStyle name="Normal 8 5 4" xfId="3520" xr:uid="{34149ECF-61EF-47CB-8406-7675E7C47ABC}"/>
    <cellStyle name="Normal 8 6" xfId="1266" xr:uid="{00000000-0005-0000-0000-0000510A0000}"/>
    <cellStyle name="Normal 8 6 2" xfId="2817" xr:uid="{00000000-0005-0000-0000-0000520A0000}"/>
    <cellStyle name="Normal 8 6 2 2" xfId="4926" xr:uid="{735E0E96-45DC-49A6-BCC9-FCC6A71AAEA9}"/>
    <cellStyle name="Normal 8 6 3" xfId="2115" xr:uid="{00000000-0005-0000-0000-0000530A0000}"/>
    <cellStyle name="Normal 8 6 3 2" xfId="4224" xr:uid="{CE6B3FD3-8264-4C8E-8CD3-C04EDFDB317C}"/>
    <cellStyle name="Normal 8 6 4" xfId="3521" xr:uid="{6DE53021-FD75-40EA-8382-6CEE89D26895}"/>
    <cellStyle name="Normal 8 7" xfId="1267" xr:uid="{00000000-0005-0000-0000-0000540A0000}"/>
    <cellStyle name="Normal 8 7 2" xfId="2818" xr:uid="{00000000-0005-0000-0000-0000550A0000}"/>
    <cellStyle name="Normal 8 7 2 2" xfId="4927" xr:uid="{345775D7-723C-4486-B6D4-E85E6D1D5A7E}"/>
    <cellStyle name="Normal 8 7 3" xfId="2116" xr:uid="{00000000-0005-0000-0000-0000560A0000}"/>
    <cellStyle name="Normal 8 7 3 2" xfId="4225" xr:uid="{71033CFE-E3EB-48A3-BF1D-A7BA0121346A}"/>
    <cellStyle name="Normal 8 7 4" xfId="3522" xr:uid="{BC36DE19-B71E-45B9-8A4C-D8D47FB13D25}"/>
    <cellStyle name="Normal 8 8" xfId="1268" xr:uid="{00000000-0005-0000-0000-0000570A0000}"/>
    <cellStyle name="Normal 8 8 2" xfId="2819" xr:uid="{00000000-0005-0000-0000-0000580A0000}"/>
    <cellStyle name="Normal 8 8 2 2" xfId="4928" xr:uid="{C716505C-7F45-407B-8FD6-B4AAF8B8F16A}"/>
    <cellStyle name="Normal 8 8 3" xfId="2117" xr:uid="{00000000-0005-0000-0000-0000590A0000}"/>
    <cellStyle name="Normal 8 8 3 2" xfId="4226" xr:uid="{76FA4055-7938-4CB0-82D5-701F18980C4B}"/>
    <cellStyle name="Normal 8 8 4" xfId="3523" xr:uid="{A54291AF-D8C9-4794-B62D-0183037D4212}"/>
    <cellStyle name="Normal 8 9" xfId="1269" xr:uid="{00000000-0005-0000-0000-00005A0A0000}"/>
    <cellStyle name="Normal 8 9 2" xfId="2820" xr:uid="{00000000-0005-0000-0000-00005B0A0000}"/>
    <cellStyle name="Normal 8 9 2 2" xfId="4929" xr:uid="{EE2A1959-B248-4E26-9EEC-9D81A3560541}"/>
    <cellStyle name="Normal 8 9 3" xfId="2118" xr:uid="{00000000-0005-0000-0000-00005C0A0000}"/>
    <cellStyle name="Normal 8 9 3 2" xfId="4227" xr:uid="{D6FCED5E-757E-4DCB-83EC-4FF2C19C0279}"/>
    <cellStyle name="Normal 8 9 4" xfId="3524" xr:uid="{675C77EA-8F90-4728-A2F2-2E9689BB940A}"/>
    <cellStyle name="Normal 8_20180507-BPEMS tableau de suivi ETP AVRIL test V2" xfId="1270" xr:uid="{00000000-0005-0000-0000-00005D0A0000}"/>
    <cellStyle name="Normal 80" xfId="1271" xr:uid="{00000000-0005-0000-0000-00005E0A0000}"/>
    <cellStyle name="Normal 80 2" xfId="1272" xr:uid="{00000000-0005-0000-0000-00005F0A0000}"/>
    <cellStyle name="Normal 81" xfId="1273" xr:uid="{00000000-0005-0000-0000-0000600A0000}"/>
    <cellStyle name="Normal 81 2" xfId="1274" xr:uid="{00000000-0005-0000-0000-0000610A0000}"/>
    <cellStyle name="Normal 82" xfId="1275" xr:uid="{00000000-0005-0000-0000-0000620A0000}"/>
    <cellStyle name="Normal 82 2" xfId="1276" xr:uid="{00000000-0005-0000-0000-0000630A0000}"/>
    <cellStyle name="Normal 83" xfId="1277" xr:uid="{00000000-0005-0000-0000-0000640A0000}"/>
    <cellStyle name="Normal 83 2" xfId="1278" xr:uid="{00000000-0005-0000-0000-0000650A0000}"/>
    <cellStyle name="Normal 84" xfId="1279" xr:uid="{00000000-0005-0000-0000-0000660A0000}"/>
    <cellStyle name="Normal 84 2" xfId="1280" xr:uid="{00000000-0005-0000-0000-0000670A0000}"/>
    <cellStyle name="Normal 85" xfId="1281" xr:uid="{00000000-0005-0000-0000-0000680A0000}"/>
    <cellStyle name="Normal 85 2" xfId="1282" xr:uid="{00000000-0005-0000-0000-0000690A0000}"/>
    <cellStyle name="Normal 86" xfId="1283" xr:uid="{00000000-0005-0000-0000-00006A0A0000}"/>
    <cellStyle name="Normal 86 2" xfId="1284" xr:uid="{00000000-0005-0000-0000-00006B0A0000}"/>
    <cellStyle name="Normal 87" xfId="1285" xr:uid="{00000000-0005-0000-0000-00006C0A0000}"/>
    <cellStyle name="Normal 87 2" xfId="1286" xr:uid="{00000000-0005-0000-0000-00006D0A0000}"/>
    <cellStyle name="Normal 88" xfId="1287" xr:uid="{00000000-0005-0000-0000-00006E0A0000}"/>
    <cellStyle name="Normal 88 2" xfId="1288" xr:uid="{00000000-0005-0000-0000-00006F0A0000}"/>
    <cellStyle name="Normal 89" xfId="1289" xr:uid="{00000000-0005-0000-0000-0000700A0000}"/>
    <cellStyle name="Normal 89 2" xfId="1290" xr:uid="{00000000-0005-0000-0000-0000710A0000}"/>
    <cellStyle name="Normal 9" xfId="1291" xr:uid="{00000000-0005-0000-0000-0000720A0000}"/>
    <cellStyle name="Normal 9 10" xfId="3525" xr:uid="{3738469C-7FE5-47D3-BDEC-3FF736339FEC}"/>
    <cellStyle name="Normal 9 2" xfId="1292" xr:uid="{00000000-0005-0000-0000-0000730A0000}"/>
    <cellStyle name="Normal 9 2 2" xfId="1293" xr:uid="{00000000-0005-0000-0000-0000740A0000}"/>
    <cellStyle name="Normal 9 2 2 2" xfId="2823" xr:uid="{00000000-0005-0000-0000-0000750A0000}"/>
    <cellStyle name="Normal 9 2 2 2 2" xfId="4932" xr:uid="{271020FA-7D95-4959-BD67-DD5DB0A04F84}"/>
    <cellStyle name="Normal 9 2 2 3" xfId="2121" xr:uid="{00000000-0005-0000-0000-0000760A0000}"/>
    <cellStyle name="Normal 9 2 2 3 2" xfId="4230" xr:uid="{D9B36B39-65B7-4DD3-B400-D2224E55C648}"/>
    <cellStyle name="Normal 9 2 2 4" xfId="3527" xr:uid="{2EEAD171-14EF-49B5-9E76-6EB42231F55C}"/>
    <cellStyle name="Normal 9 2 3" xfId="1294" xr:uid="{00000000-0005-0000-0000-0000770A0000}"/>
    <cellStyle name="Normal 9 2 3 2" xfId="2824" xr:uid="{00000000-0005-0000-0000-0000780A0000}"/>
    <cellStyle name="Normal 9 2 3 2 2" xfId="4933" xr:uid="{914E6C7F-C652-4215-8D35-E59CB70353E0}"/>
    <cellStyle name="Normal 9 2 3 3" xfId="2122" xr:uid="{00000000-0005-0000-0000-0000790A0000}"/>
    <cellStyle name="Normal 9 2 3 3 2" xfId="4231" xr:uid="{471E5219-BD8D-40A6-89E5-BFEF86E7CEF0}"/>
    <cellStyle name="Normal 9 2 3 4" xfId="3528" xr:uid="{988177AB-D08D-495E-9120-9D43220CD3D1}"/>
    <cellStyle name="Normal 9 2 4" xfId="1295" xr:uid="{00000000-0005-0000-0000-00007A0A0000}"/>
    <cellStyle name="Normal 9 2 4 2" xfId="2825" xr:uid="{00000000-0005-0000-0000-00007B0A0000}"/>
    <cellStyle name="Normal 9 2 4 2 2" xfId="4934" xr:uid="{993DA32C-8BCB-4481-BB84-D2F0A4D27406}"/>
    <cellStyle name="Normal 9 2 4 3" xfId="2123" xr:uid="{00000000-0005-0000-0000-00007C0A0000}"/>
    <cellStyle name="Normal 9 2 4 3 2" xfId="4232" xr:uid="{75AFBB5A-B9F1-454B-B1F6-C503093405C2}"/>
    <cellStyle name="Normal 9 2 4 4" xfId="3529" xr:uid="{ACD62435-E4D3-4AF7-8DE3-1F611E1A81E4}"/>
    <cellStyle name="Normal 9 2 5" xfId="1296" xr:uid="{00000000-0005-0000-0000-00007D0A0000}"/>
    <cellStyle name="Normal 9 2 5 2" xfId="2826" xr:uid="{00000000-0005-0000-0000-00007E0A0000}"/>
    <cellStyle name="Normal 9 2 5 2 2" xfId="4935" xr:uid="{BCDAEB9C-F31B-4E30-9C12-EF4021224E3B}"/>
    <cellStyle name="Normal 9 2 5 3" xfId="2124" xr:uid="{00000000-0005-0000-0000-00007F0A0000}"/>
    <cellStyle name="Normal 9 2 5 3 2" xfId="4233" xr:uid="{A33BCA6B-697F-4E4A-9F23-1D5516E96FBF}"/>
    <cellStyle name="Normal 9 2 5 4" xfId="3530" xr:uid="{5FC5148B-E54B-49A3-B4FB-3AD554338787}"/>
    <cellStyle name="Normal 9 2 6" xfId="1297" xr:uid="{00000000-0005-0000-0000-0000800A0000}"/>
    <cellStyle name="Normal 9 2 6 2" xfId="2827" xr:uid="{00000000-0005-0000-0000-0000810A0000}"/>
    <cellStyle name="Normal 9 2 6 2 2" xfId="4936" xr:uid="{14A9FDCB-C5B9-4030-8742-890BC93E18A6}"/>
    <cellStyle name="Normal 9 2 6 3" xfId="2125" xr:uid="{00000000-0005-0000-0000-0000820A0000}"/>
    <cellStyle name="Normal 9 2 6 3 2" xfId="4234" xr:uid="{5591CF38-1D9F-4191-A635-778E3571DB46}"/>
    <cellStyle name="Normal 9 2 6 4" xfId="3531" xr:uid="{5E53B6E7-9B0C-48DA-8EBB-4B3D9C9579A1}"/>
    <cellStyle name="Normal 9 2 7" xfId="2822" xr:uid="{00000000-0005-0000-0000-0000830A0000}"/>
    <cellStyle name="Normal 9 2 7 2" xfId="4931" xr:uid="{CF27B2A4-B262-45B4-8E35-0F027DA1EACB}"/>
    <cellStyle name="Normal 9 2 8" xfId="2120" xr:uid="{00000000-0005-0000-0000-0000840A0000}"/>
    <cellStyle name="Normal 9 2 8 2" xfId="4229" xr:uid="{F2F92675-0656-4F6D-BF2F-C61627FA2CA8}"/>
    <cellStyle name="Normal 9 2 9" xfId="3526" xr:uid="{A83DD5CC-04AD-423D-9AF3-9AF2EE6D5B79}"/>
    <cellStyle name="Normal 9 3" xfId="1298" xr:uid="{00000000-0005-0000-0000-0000850A0000}"/>
    <cellStyle name="Normal 9 3 2" xfId="2828" xr:uid="{00000000-0005-0000-0000-0000860A0000}"/>
    <cellStyle name="Normal 9 3 2 2" xfId="4937" xr:uid="{358ADA3A-46C6-44F8-A61E-DC5DFE6D400B}"/>
    <cellStyle name="Normal 9 3 3" xfId="2126" xr:uid="{00000000-0005-0000-0000-0000870A0000}"/>
    <cellStyle name="Normal 9 3 3 2" xfId="4235" xr:uid="{EE67DA11-ADA6-4DF5-844F-3F7696AC9C9F}"/>
    <cellStyle name="Normal 9 3 4" xfId="3532" xr:uid="{C0A5AC0C-2D59-4CA3-A2D3-1F1B52BA967F}"/>
    <cellStyle name="Normal 9 4" xfId="1299" xr:uid="{00000000-0005-0000-0000-0000880A0000}"/>
    <cellStyle name="Normal 9 4 2" xfId="2829" xr:uid="{00000000-0005-0000-0000-0000890A0000}"/>
    <cellStyle name="Normal 9 4 2 2" xfId="4938" xr:uid="{88BB4B50-60DE-4F80-B573-120DFD92EB8E}"/>
    <cellStyle name="Normal 9 4 3" xfId="2127" xr:uid="{00000000-0005-0000-0000-00008A0A0000}"/>
    <cellStyle name="Normal 9 4 3 2" xfId="4236" xr:uid="{5BBAB1DF-806B-41A1-ABAA-FBEC844358F0}"/>
    <cellStyle name="Normal 9 4 4" xfId="3533" xr:uid="{BA05544D-B7A5-4D37-B32F-F795039228DC}"/>
    <cellStyle name="Normal 9 5" xfId="1300" xr:uid="{00000000-0005-0000-0000-00008B0A0000}"/>
    <cellStyle name="Normal 9 5 2" xfId="2830" xr:uid="{00000000-0005-0000-0000-00008C0A0000}"/>
    <cellStyle name="Normal 9 5 2 2" xfId="4939" xr:uid="{3FD5EC4C-B62D-466C-ADD2-55EC3C767DDB}"/>
    <cellStyle name="Normal 9 5 3" xfId="2128" xr:uid="{00000000-0005-0000-0000-00008D0A0000}"/>
    <cellStyle name="Normal 9 5 3 2" xfId="4237" xr:uid="{591CACCA-8BD7-4BB3-8C95-2E10472B2073}"/>
    <cellStyle name="Normal 9 5 4" xfId="3534" xr:uid="{E4712F11-4643-4AF4-ABED-EEFBB5C33C51}"/>
    <cellStyle name="Normal 9 6" xfId="1301" xr:uid="{00000000-0005-0000-0000-00008E0A0000}"/>
    <cellStyle name="Normal 9 6 2" xfId="2831" xr:uid="{00000000-0005-0000-0000-00008F0A0000}"/>
    <cellStyle name="Normal 9 6 2 2" xfId="4940" xr:uid="{68A336EF-496B-4500-9E96-928D52A97F51}"/>
    <cellStyle name="Normal 9 6 3" xfId="2129" xr:uid="{00000000-0005-0000-0000-0000900A0000}"/>
    <cellStyle name="Normal 9 6 3 2" xfId="4238" xr:uid="{169CB793-A63C-455F-A7DA-476B1F04AA8D}"/>
    <cellStyle name="Normal 9 6 4" xfId="3535" xr:uid="{DC40BFB8-7DB7-4E75-8FDF-1EBF9C4CF48E}"/>
    <cellStyle name="Normal 9 7" xfId="1302" xr:uid="{00000000-0005-0000-0000-0000910A0000}"/>
    <cellStyle name="Normal 9 7 2" xfId="2832" xr:uid="{00000000-0005-0000-0000-0000920A0000}"/>
    <cellStyle name="Normal 9 7 2 2" xfId="4941" xr:uid="{31B741B7-A395-4D4E-8AAB-B11EE1B51489}"/>
    <cellStyle name="Normal 9 7 3" xfId="2130" xr:uid="{00000000-0005-0000-0000-0000930A0000}"/>
    <cellStyle name="Normal 9 7 3 2" xfId="4239" xr:uid="{AF5D45A0-6A77-452D-B995-F7B60AF59AEC}"/>
    <cellStyle name="Normal 9 7 4" xfId="3536" xr:uid="{C8A5DEFD-F0EB-4670-8DD7-C8BDF1694858}"/>
    <cellStyle name="Normal 9 8" xfId="2821" xr:uid="{00000000-0005-0000-0000-0000940A0000}"/>
    <cellStyle name="Normal 9 8 2" xfId="4930" xr:uid="{E19B5C89-E7AE-4280-B911-4D2CD4E68FF3}"/>
    <cellStyle name="Normal 9 9" xfId="2119" xr:uid="{00000000-0005-0000-0000-0000950A0000}"/>
    <cellStyle name="Normal 9 9 2" xfId="4228" xr:uid="{8CB74EB7-D1F5-4CED-970F-A3F9270411DF}"/>
    <cellStyle name="Normal 9_20180507-BPEMS tableau de suivi ETP AVRIL test V2" xfId="1303" xr:uid="{00000000-0005-0000-0000-0000960A0000}"/>
    <cellStyle name="Normal 90" xfId="1304" xr:uid="{00000000-0005-0000-0000-0000970A0000}"/>
    <cellStyle name="Normal 90 2" xfId="1305" xr:uid="{00000000-0005-0000-0000-0000980A0000}"/>
    <cellStyle name="Normal 91" xfId="1306" xr:uid="{00000000-0005-0000-0000-0000990A0000}"/>
    <cellStyle name="Normal 91 2" xfId="1307" xr:uid="{00000000-0005-0000-0000-00009A0A0000}"/>
    <cellStyle name="Normal 92" xfId="1308" xr:uid="{00000000-0005-0000-0000-00009B0A0000}"/>
    <cellStyle name="Normal 92 2" xfId="1309" xr:uid="{00000000-0005-0000-0000-00009C0A0000}"/>
    <cellStyle name="Normal 93" xfId="1310" xr:uid="{00000000-0005-0000-0000-00009D0A0000}"/>
    <cellStyle name="Normal 93 2" xfId="1311" xr:uid="{00000000-0005-0000-0000-00009E0A0000}"/>
    <cellStyle name="Normal 94" xfId="1312" xr:uid="{00000000-0005-0000-0000-00009F0A0000}"/>
    <cellStyle name="Normal 94 2" xfId="1313" xr:uid="{00000000-0005-0000-0000-0000A00A0000}"/>
    <cellStyle name="Normal 95" xfId="1314" xr:uid="{00000000-0005-0000-0000-0000A10A0000}"/>
    <cellStyle name="Normal 95 2" xfId="1315" xr:uid="{00000000-0005-0000-0000-0000A20A0000}"/>
    <cellStyle name="Normal 96" xfId="1316" xr:uid="{00000000-0005-0000-0000-0000A30A0000}"/>
    <cellStyle name="Normal 96 2" xfId="1317" xr:uid="{00000000-0005-0000-0000-0000A40A0000}"/>
    <cellStyle name="Normal 97" xfId="1318" xr:uid="{00000000-0005-0000-0000-0000A50A0000}"/>
    <cellStyle name="Normal 97 2" xfId="1319" xr:uid="{00000000-0005-0000-0000-0000A60A0000}"/>
    <cellStyle name="Normal 98" xfId="1320" xr:uid="{00000000-0005-0000-0000-0000A70A0000}"/>
    <cellStyle name="Normal 98 2" xfId="1321" xr:uid="{00000000-0005-0000-0000-0000A80A0000}"/>
    <cellStyle name="Normal 99" xfId="1322" xr:uid="{00000000-0005-0000-0000-0000A90A0000}"/>
    <cellStyle name="Normal 99 2" xfId="1323" xr:uid="{00000000-0005-0000-0000-0000AA0A0000}"/>
    <cellStyle name="Par dŽfaut" xfId="1324" xr:uid="{00000000-0005-0000-0000-0000AB0A0000}"/>
    <cellStyle name="Par dŽfaut 2" xfId="1325" xr:uid="{00000000-0005-0000-0000-0000AC0A0000}"/>
    <cellStyle name="Par dŽfaut 3" xfId="1326" xr:uid="{00000000-0005-0000-0000-0000AD0A0000}"/>
    <cellStyle name="Pourcentage 10" xfId="1327" xr:uid="{00000000-0005-0000-0000-0000AE0A0000}"/>
    <cellStyle name="Pourcentage 10 2" xfId="1328" xr:uid="{00000000-0005-0000-0000-0000AF0A0000}"/>
    <cellStyle name="Pourcentage 11" xfId="1329" xr:uid="{00000000-0005-0000-0000-0000B00A0000}"/>
    <cellStyle name="Pourcentage 2" xfId="1330" xr:uid="{00000000-0005-0000-0000-0000B10A0000}"/>
    <cellStyle name="Pourcentage 2 2" xfId="1331" xr:uid="{00000000-0005-0000-0000-0000B20A0000}"/>
    <cellStyle name="Pourcentage 2 2 2" xfId="1332" xr:uid="{00000000-0005-0000-0000-0000B30A0000}"/>
    <cellStyle name="Pourcentage 2 2 3" xfId="1333" xr:uid="{00000000-0005-0000-0000-0000B40A0000}"/>
    <cellStyle name="Pourcentage 2 2 4" xfId="1334" xr:uid="{00000000-0005-0000-0000-0000B50A0000}"/>
    <cellStyle name="Pourcentage 2 2 5" xfId="1335" xr:uid="{00000000-0005-0000-0000-0000B60A0000}"/>
    <cellStyle name="Pourcentage 2 3" xfId="1336" xr:uid="{00000000-0005-0000-0000-0000B70A0000}"/>
    <cellStyle name="Pourcentage 2 4" xfId="1337" xr:uid="{00000000-0005-0000-0000-0000B80A0000}"/>
    <cellStyle name="Pourcentage 2 5" xfId="1338" xr:uid="{00000000-0005-0000-0000-0000B90A0000}"/>
    <cellStyle name="Pourcentage 2 6" xfId="1339" xr:uid="{00000000-0005-0000-0000-0000BA0A0000}"/>
    <cellStyle name="Pourcentage 2 7" xfId="1340" xr:uid="{00000000-0005-0000-0000-0000BB0A0000}"/>
    <cellStyle name="Pourcentage 2 8" xfId="1341" xr:uid="{00000000-0005-0000-0000-0000BC0A0000}"/>
    <cellStyle name="Pourcentage 3" xfId="1342" xr:uid="{00000000-0005-0000-0000-0000BD0A0000}"/>
    <cellStyle name="Pourcentage 3 2" xfId="1343" xr:uid="{00000000-0005-0000-0000-0000BE0A0000}"/>
    <cellStyle name="Pourcentage 3 3" xfId="1344" xr:uid="{00000000-0005-0000-0000-0000BF0A0000}"/>
    <cellStyle name="Pourcentage 3 4" xfId="1345" xr:uid="{00000000-0005-0000-0000-0000C00A0000}"/>
    <cellStyle name="Pourcentage 3 5" xfId="1346" xr:uid="{00000000-0005-0000-0000-0000C10A0000}"/>
    <cellStyle name="Pourcentage 3 6" xfId="1347" xr:uid="{00000000-0005-0000-0000-0000C20A0000}"/>
    <cellStyle name="Pourcentage 3 7" xfId="1348" xr:uid="{00000000-0005-0000-0000-0000C30A0000}"/>
    <cellStyle name="Pourcentage 4" xfId="1349" xr:uid="{00000000-0005-0000-0000-0000C40A0000}"/>
    <cellStyle name="Pourcentage 4 2" xfId="1350" xr:uid="{00000000-0005-0000-0000-0000C50A0000}"/>
    <cellStyle name="Pourcentage 4 2 2" xfId="1351" xr:uid="{00000000-0005-0000-0000-0000C60A0000}"/>
    <cellStyle name="Pourcentage 4 3" xfId="1352" xr:uid="{00000000-0005-0000-0000-0000C70A0000}"/>
    <cellStyle name="Pourcentage 4 4" xfId="1353" xr:uid="{00000000-0005-0000-0000-0000C80A0000}"/>
    <cellStyle name="Pourcentage 5" xfId="1354" xr:uid="{00000000-0005-0000-0000-0000C90A0000}"/>
    <cellStyle name="Pourcentage 5 2" xfId="1355" xr:uid="{00000000-0005-0000-0000-0000CA0A0000}"/>
    <cellStyle name="Pourcentage 6" xfId="1356" xr:uid="{00000000-0005-0000-0000-0000CB0A0000}"/>
    <cellStyle name="Pourcentage 6 2" xfId="1357" xr:uid="{00000000-0005-0000-0000-0000CC0A0000}"/>
    <cellStyle name="Pourcentage 7" xfId="1358" xr:uid="{00000000-0005-0000-0000-0000CD0A0000}"/>
    <cellStyle name="Pourcentage 8" xfId="1359" xr:uid="{00000000-0005-0000-0000-0000CE0A0000}"/>
    <cellStyle name="Pourcentage 9" xfId="1360" xr:uid="{00000000-0005-0000-0000-0000CF0A0000}"/>
    <cellStyle name="Pourcentage 9 2" xfId="1361" xr:uid="{00000000-0005-0000-0000-0000D00A0000}"/>
    <cellStyle name="Satisfaisant 2" xfId="1362" xr:uid="{00000000-0005-0000-0000-0000D10A0000}"/>
    <cellStyle name="Satisfaisant 2 2" xfId="1363" xr:uid="{00000000-0005-0000-0000-0000D20A0000}"/>
    <cellStyle name="Satisfaisant 2 3" xfId="1364" xr:uid="{00000000-0005-0000-0000-0000D30A0000}"/>
    <cellStyle name="Satisfaisant 3" xfId="1365" xr:uid="{00000000-0005-0000-0000-0000D40A0000}"/>
    <cellStyle name="Satisfaisant 4" xfId="1366" xr:uid="{00000000-0005-0000-0000-0000D50A0000}"/>
    <cellStyle name="Satisfaisant 5" xfId="1367" xr:uid="{00000000-0005-0000-0000-0000D60A0000}"/>
    <cellStyle name="Sortie 2" xfId="1368" xr:uid="{00000000-0005-0000-0000-0000D70A0000}"/>
    <cellStyle name="Sortie 2 2" xfId="1369" xr:uid="{00000000-0005-0000-0000-0000D80A0000}"/>
    <cellStyle name="Sortie 2 3" xfId="1370" xr:uid="{00000000-0005-0000-0000-0000D90A0000}"/>
    <cellStyle name="Sortie 2 4" xfId="1371" xr:uid="{00000000-0005-0000-0000-0000DA0A0000}"/>
    <cellStyle name="Sortie 2 5" xfId="1372" xr:uid="{00000000-0005-0000-0000-0000DB0A0000}"/>
    <cellStyle name="Sortie 2 6" xfId="1373" xr:uid="{00000000-0005-0000-0000-0000DC0A0000}"/>
    <cellStyle name="Sortie 3" xfId="1374" xr:uid="{00000000-0005-0000-0000-0000DD0A0000}"/>
    <cellStyle name="Sortie 4" xfId="1375" xr:uid="{00000000-0005-0000-0000-0000DE0A0000}"/>
    <cellStyle name="Sortie 5" xfId="1376" xr:uid="{00000000-0005-0000-0000-0000DF0A0000}"/>
    <cellStyle name="Sortie 6" xfId="1377" xr:uid="{00000000-0005-0000-0000-0000E00A0000}"/>
    <cellStyle name="TableStyleLight1" xfId="1378" xr:uid="{00000000-0005-0000-0000-0000E10A0000}"/>
    <cellStyle name="TableStyleLight1 2" xfId="1379" xr:uid="{00000000-0005-0000-0000-0000E20A0000}"/>
    <cellStyle name="Texte explicatif" xfId="4945" builtinId="53"/>
    <cellStyle name="Texte explicatif 2" xfId="1380" xr:uid="{00000000-0005-0000-0000-0000E30A0000}"/>
    <cellStyle name="Texte explicatif 2 2" xfId="4944" xr:uid="{97A2D12C-780B-4AF8-9587-95FB32212D3B}"/>
    <cellStyle name="Texte explicatif 3" xfId="1381" xr:uid="{00000000-0005-0000-0000-0000E40A0000}"/>
    <cellStyle name="Texte explicatif 4" xfId="1382" xr:uid="{00000000-0005-0000-0000-0000E50A0000}"/>
    <cellStyle name="Texte explicatif 5 2" xfId="4950" xr:uid="{769C6067-D60A-4231-AFD7-175FD6F84145}"/>
    <cellStyle name="Titre 1" xfId="1383" xr:uid="{00000000-0005-0000-0000-0000E60A0000}"/>
    <cellStyle name="Titre 2" xfId="1384" xr:uid="{00000000-0005-0000-0000-0000E70A0000}"/>
    <cellStyle name="Titre 2 2" xfId="1385" xr:uid="{00000000-0005-0000-0000-0000E80A0000}"/>
    <cellStyle name="Titre 2 3" xfId="1386" xr:uid="{00000000-0005-0000-0000-0000E90A0000}"/>
    <cellStyle name="Titre 3" xfId="1387" xr:uid="{00000000-0005-0000-0000-0000EA0A0000}"/>
    <cellStyle name="Titre 4" xfId="1388" xr:uid="{00000000-0005-0000-0000-0000EB0A0000}"/>
    <cellStyle name="Titre 5" xfId="1389" xr:uid="{00000000-0005-0000-0000-0000EC0A0000}"/>
    <cellStyle name="Titre 1 2" xfId="1390" xr:uid="{00000000-0005-0000-0000-0000ED0A0000}"/>
    <cellStyle name="Titre 1 2 2" xfId="1391" xr:uid="{00000000-0005-0000-0000-0000EE0A0000}"/>
    <cellStyle name="Titre 1 2 3" xfId="1392" xr:uid="{00000000-0005-0000-0000-0000EF0A0000}"/>
    <cellStyle name="Titre 1 3" xfId="1393" xr:uid="{00000000-0005-0000-0000-0000F00A0000}"/>
    <cellStyle name="Titre 1 4" xfId="1394" xr:uid="{00000000-0005-0000-0000-0000F10A0000}"/>
    <cellStyle name="Titre 1 5" xfId="1395" xr:uid="{00000000-0005-0000-0000-0000F20A0000}"/>
    <cellStyle name="Titre 2 2" xfId="1396" xr:uid="{00000000-0005-0000-0000-0000F30A0000}"/>
    <cellStyle name="Titre 2 2 2" xfId="1397" xr:uid="{00000000-0005-0000-0000-0000F40A0000}"/>
    <cellStyle name="Titre 2 2 3" xfId="1398" xr:uid="{00000000-0005-0000-0000-0000F50A0000}"/>
    <cellStyle name="Titre 2 3" xfId="1399" xr:uid="{00000000-0005-0000-0000-0000F60A0000}"/>
    <cellStyle name="Titre 2 4" xfId="1400" xr:uid="{00000000-0005-0000-0000-0000F70A0000}"/>
    <cellStyle name="Titre 2 5" xfId="1401" xr:uid="{00000000-0005-0000-0000-0000F80A0000}"/>
    <cellStyle name="Titre 3 2" xfId="1402" xr:uid="{00000000-0005-0000-0000-0000F90A0000}"/>
    <cellStyle name="Titre 3 2 2" xfId="1403" xr:uid="{00000000-0005-0000-0000-0000FA0A0000}"/>
    <cellStyle name="Titre 3 2 3" xfId="1404" xr:uid="{00000000-0005-0000-0000-0000FB0A0000}"/>
    <cellStyle name="Titre 3 3" xfId="1405" xr:uid="{00000000-0005-0000-0000-0000FC0A0000}"/>
    <cellStyle name="Titre 3 4" xfId="1406" xr:uid="{00000000-0005-0000-0000-0000FD0A0000}"/>
    <cellStyle name="Titre 3 5" xfId="1407" xr:uid="{00000000-0005-0000-0000-0000FE0A0000}"/>
    <cellStyle name="Titre 4 2" xfId="1408" xr:uid="{00000000-0005-0000-0000-0000FF0A0000}"/>
    <cellStyle name="Titre 4 2 2" xfId="1409" xr:uid="{00000000-0005-0000-0000-0000000B0000}"/>
    <cellStyle name="Titre 4 2 3" xfId="1410" xr:uid="{00000000-0005-0000-0000-0000010B0000}"/>
    <cellStyle name="Titre 4 3" xfId="1411" xr:uid="{00000000-0005-0000-0000-0000020B0000}"/>
    <cellStyle name="Titre 4 4" xfId="1412" xr:uid="{00000000-0005-0000-0000-0000030B0000}"/>
    <cellStyle name="Titre 4 5" xfId="1413" xr:uid="{00000000-0005-0000-0000-0000040B0000}"/>
    <cellStyle name="Total 2" xfId="1414" xr:uid="{00000000-0005-0000-0000-0000050B0000}"/>
    <cellStyle name="Total 2 2" xfId="1415" xr:uid="{00000000-0005-0000-0000-0000060B0000}"/>
    <cellStyle name="Total 2 3" xfId="1416" xr:uid="{00000000-0005-0000-0000-0000070B0000}"/>
    <cellStyle name="Total 3" xfId="1417" xr:uid="{00000000-0005-0000-0000-0000080B0000}"/>
    <cellStyle name="Total 4" xfId="1418" xr:uid="{00000000-0005-0000-0000-0000090B0000}"/>
    <cellStyle name="Total 5" xfId="1419" xr:uid="{00000000-0005-0000-0000-00000A0B0000}"/>
    <cellStyle name="Vérification 2" xfId="1420" xr:uid="{00000000-0005-0000-0000-00000B0B0000}"/>
    <cellStyle name="Vérification 2 2" xfId="1421" xr:uid="{00000000-0005-0000-0000-00000C0B0000}"/>
    <cellStyle name="Vérification 2 3" xfId="1422" xr:uid="{00000000-0005-0000-0000-00000D0B0000}"/>
    <cellStyle name="Vérification 2 4" xfId="1423" xr:uid="{00000000-0005-0000-0000-00000E0B0000}"/>
    <cellStyle name="Vérification 3" xfId="1424" xr:uid="{00000000-0005-0000-0000-00000F0B0000}"/>
    <cellStyle name="Vérification 4" xfId="1425" xr:uid="{00000000-0005-0000-0000-0000100B0000}"/>
    <cellStyle name="Vérification 5" xfId="1426" xr:uid="{00000000-0005-0000-0000-0000110B0000}"/>
  </cellStyles>
  <dxfs count="1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392906</xdr:colOff>
      <xdr:row>109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BFF922B-94F2-4EAF-9BD3-47309479C7BD}"/>
            </a:ext>
          </a:extLst>
        </xdr:cNvPr>
        <xdr:cNvSpPr txBox="1"/>
      </xdr:nvSpPr>
      <xdr:spPr>
        <a:xfrm>
          <a:off x="392906" y="614148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110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D15B1EE-9723-42F4-8066-0CA456066467}"/>
            </a:ext>
          </a:extLst>
        </xdr:cNvPr>
        <xdr:cNvSpPr txBox="1"/>
      </xdr:nvSpPr>
      <xdr:spPr>
        <a:xfrm>
          <a:off x="392906" y="542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121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F2D58C7-5F6B-43D4-A5DD-BB961B5D485B}"/>
            </a:ext>
          </a:extLst>
        </xdr:cNvPr>
        <xdr:cNvSpPr txBox="1"/>
      </xdr:nvSpPr>
      <xdr:spPr>
        <a:xfrm>
          <a:off x="392906" y="906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119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3D66CE0-D2B0-47D6-956A-15F26560AEB9}"/>
            </a:ext>
          </a:extLst>
        </xdr:cNvPr>
        <xdr:cNvSpPr txBox="1"/>
      </xdr:nvSpPr>
      <xdr:spPr>
        <a:xfrm>
          <a:off x="392906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112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BA12ACD-0A96-4422-8C96-C139DEFB6386}"/>
            </a:ext>
          </a:extLst>
        </xdr:cNvPr>
        <xdr:cNvSpPr txBox="1"/>
      </xdr:nvSpPr>
      <xdr:spPr>
        <a:xfrm>
          <a:off x="392906" y="358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104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D3B48FE4-FFC6-4165-8C37-691EF63C5A2D}"/>
            </a:ext>
          </a:extLst>
        </xdr:cNvPr>
        <xdr:cNvSpPr txBox="1"/>
      </xdr:nvSpPr>
      <xdr:spPr>
        <a:xfrm>
          <a:off x="392906" y="541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0F7EA49-0A78-45DE-B71B-8B1F04A4C483}"/>
            </a:ext>
          </a:extLst>
        </xdr:cNvPr>
        <xdr:cNvSpPr txBox="1"/>
      </xdr:nvSpPr>
      <xdr:spPr>
        <a:xfrm>
          <a:off x="392906" y="734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2A391564-0496-4D85-84C7-E824BAB6EA7A}"/>
            </a:ext>
          </a:extLst>
        </xdr:cNvPr>
        <xdr:cNvSpPr txBox="1"/>
      </xdr:nvSpPr>
      <xdr:spPr>
        <a:xfrm>
          <a:off x="392906" y="1188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18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582ECCC-BC71-4FF0-9364-269D7159AC7E}"/>
            </a:ext>
          </a:extLst>
        </xdr:cNvPr>
        <xdr:cNvSpPr txBox="1"/>
      </xdr:nvSpPr>
      <xdr:spPr>
        <a:xfrm>
          <a:off x="392906" y="353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2532AA9-5113-4AD2-96D7-1DD38B0362E6}"/>
            </a:ext>
          </a:extLst>
        </xdr:cNvPr>
        <xdr:cNvSpPr txBox="1"/>
      </xdr:nvSpPr>
      <xdr:spPr>
        <a:xfrm>
          <a:off x="392906" y="353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CB44719-2432-447E-A50D-94117446A34B}"/>
            </a:ext>
          </a:extLst>
        </xdr:cNvPr>
        <xdr:cNvSpPr txBox="1"/>
      </xdr:nvSpPr>
      <xdr:spPr>
        <a:xfrm>
          <a:off x="392906" y="1188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76DBE9D-7E31-4674-B6DD-41E9F82346A3}"/>
            </a:ext>
          </a:extLst>
        </xdr:cNvPr>
        <xdr:cNvSpPr txBox="1"/>
      </xdr:nvSpPr>
      <xdr:spPr>
        <a:xfrm>
          <a:off x="392906" y="159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699B6FE-0AE5-4C79-B296-A0A407C61139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8392256-BD4A-469F-8DD4-734334DA9630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C946C69-8888-442C-AAFA-4C79E012DD64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DDA76FA-C1F8-431C-BAB8-087912A4405C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D9CFF97-566D-4B9D-8D6E-9954A24F2807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05B5C1D-1161-4A65-8DB5-342C7A467AE6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4B8BA181-D763-4F2B-BB39-84E335A75AF9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42C9633D-BE81-4329-970E-C16E6812EDBB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C348031-9188-456E-BD9A-8FBEF48B0914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70E7BE7A-48A4-4E2B-8EB3-07D4E4A756B6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56EC7D2C-3ED5-4A44-8A7A-5720C1A71869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1E5D6FD3-C005-4372-9BF6-19DB98C277CB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C97BC321-E4EF-43CA-9F4D-21AC88FE270D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9B32C94-754D-4B9D-AD69-3EE61D6207F2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D93B9784-1B28-4117-AF00-C404FFF19875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4FF7954E-87F6-4044-BF4E-5EC2C7D3FA59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7947C415-F7AB-4967-92F6-86976E39D98C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45F7F531-AE19-4204-A7C9-FC9A6F6EA048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70CF6BA4-5D94-41E8-A121-F9502E578051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394D9DDE-BA26-476E-BD15-D1B4FA531272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E052D0D-35E7-4D37-AFBE-A15DB0B5D069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ED377100-5B52-439F-9918-92C5C80CCF9F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F020C0C5-BC3B-4C79-A3FC-D09A8A3AA91F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9</xdr:col>
      <xdr:colOff>392906</xdr:colOff>
      <xdr:row>40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82487529-12E5-4CC1-8790-B81F09AD459F}"/>
            </a:ext>
          </a:extLst>
        </xdr:cNvPr>
        <xdr:cNvSpPr txBox="1"/>
      </xdr:nvSpPr>
      <xdr:spPr>
        <a:xfrm>
          <a:off x="17264856" y="153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63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071F20BD-FB20-47A6-B071-ED78995A1143}"/>
            </a:ext>
          </a:extLst>
        </xdr:cNvPr>
        <xdr:cNvSpPr txBox="1"/>
      </xdr:nvSpPr>
      <xdr:spPr>
        <a:xfrm>
          <a:off x="392906" y="263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58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AF67123C-CAC6-459B-A161-D83C520FB864}"/>
            </a:ext>
          </a:extLst>
        </xdr:cNvPr>
        <xdr:cNvSpPr txBox="1"/>
      </xdr:nvSpPr>
      <xdr:spPr>
        <a:xfrm>
          <a:off x="392906" y="2752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58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3B68FF4A-7F1E-4D9C-B5B6-B17E5BA3BD9B}"/>
            </a:ext>
          </a:extLst>
        </xdr:cNvPr>
        <xdr:cNvSpPr txBox="1"/>
      </xdr:nvSpPr>
      <xdr:spPr>
        <a:xfrm>
          <a:off x="392906" y="2752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8CA303F7-B607-4AA2-A55D-3CB507684DAA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6E4E05D1-4802-4F28-AECB-44C780AB8D98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DCE035C-1C93-432E-9816-D5B121A63387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978C1F95-F6E5-4E29-8ED7-2D172C720205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B44F61F7-8E81-46B9-B278-D9B524247BBE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64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E9B7F197-D8C4-4C2E-B83C-EB622D4B967F}"/>
            </a:ext>
          </a:extLst>
        </xdr:cNvPr>
        <xdr:cNvSpPr txBox="1"/>
      </xdr:nvSpPr>
      <xdr:spPr>
        <a:xfrm>
          <a:off x="392906" y="299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65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8027EA81-C5C8-4A0F-84A6-7598E9A79B52}"/>
            </a:ext>
          </a:extLst>
        </xdr:cNvPr>
        <xdr:cNvSpPr txBox="1"/>
      </xdr:nvSpPr>
      <xdr:spPr>
        <a:xfrm>
          <a:off x="392906" y="3070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60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4E595FB9-F277-43AB-BF1D-4719B4F2CEEF}"/>
            </a:ext>
          </a:extLst>
        </xdr:cNvPr>
        <xdr:cNvSpPr txBox="1"/>
      </xdr:nvSpPr>
      <xdr:spPr>
        <a:xfrm>
          <a:off x="392906" y="3131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58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0BCA1448-2498-49C7-8A35-9BFF80041A85}"/>
            </a:ext>
          </a:extLst>
        </xdr:cNvPr>
        <xdr:cNvSpPr txBox="1"/>
      </xdr:nvSpPr>
      <xdr:spPr>
        <a:xfrm>
          <a:off x="392906" y="2752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91659804-3B76-4D62-9568-2B3ED5B532F1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911624E8-8429-4D34-9D0E-BD4C48CB1DB5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377D136F-99F3-4C1A-99EF-391D34E08782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F9B8E517-4FE9-407F-96AA-7A7BB869E8C1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18E01A5B-6F63-4E09-BD40-062C92722155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1387101D-9EC3-430C-9857-DA68589D442E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0F00A16B-F656-430F-9EE6-9839245DE897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47CD9BC3-2197-43E1-ACEA-CDEB3DD855EB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02D7E807-3026-4816-9BF8-AAD1060DCE23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2FF16302-4DF6-4031-A429-FBC071DD9F7D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6113A955-7EE2-4525-B5BE-B356238D3BFD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C979D3FF-8A83-45AD-B39C-269640CCE306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82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9FB2BAAA-B1AF-437A-AB54-A1A81014A72A}"/>
            </a:ext>
          </a:extLst>
        </xdr:cNvPr>
        <xdr:cNvSpPr txBox="1"/>
      </xdr:nvSpPr>
      <xdr:spPr>
        <a:xfrm>
          <a:off x="392906" y="4472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85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DA2B6335-757D-4C39-BC15-2D13EDBCFDF0}"/>
            </a:ext>
          </a:extLst>
        </xdr:cNvPr>
        <xdr:cNvSpPr txBox="1"/>
      </xdr:nvSpPr>
      <xdr:spPr>
        <a:xfrm>
          <a:off x="392906" y="459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116453BC-6609-4356-8B6C-02F68035E503}"/>
            </a:ext>
          </a:extLst>
        </xdr:cNvPr>
        <xdr:cNvSpPr txBox="1"/>
      </xdr:nvSpPr>
      <xdr:spPr>
        <a:xfrm>
          <a:off x="392906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72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2173D361-55DB-4AAE-91B6-4497CC2F84FC}"/>
            </a:ext>
          </a:extLst>
        </xdr:cNvPr>
        <xdr:cNvSpPr txBox="1"/>
      </xdr:nvSpPr>
      <xdr:spPr>
        <a:xfrm>
          <a:off x="392906" y="6229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0D4A8A53-BEEE-4A54-8951-65791CE890D9}"/>
            </a:ext>
          </a:extLst>
        </xdr:cNvPr>
        <xdr:cNvSpPr txBox="1"/>
      </xdr:nvSpPr>
      <xdr:spPr>
        <a:xfrm>
          <a:off x="392906" y="6071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52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35C606BD-4782-46A1-B73F-14940BA866BA}"/>
            </a:ext>
          </a:extLst>
        </xdr:cNvPr>
        <xdr:cNvSpPr txBox="1"/>
      </xdr:nvSpPr>
      <xdr:spPr>
        <a:xfrm>
          <a:off x="392906" y="6867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63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AF6D6E83-1F91-4265-A39E-8191C732ABD6}"/>
            </a:ext>
          </a:extLst>
        </xdr:cNvPr>
        <xdr:cNvSpPr txBox="1"/>
      </xdr:nvSpPr>
      <xdr:spPr>
        <a:xfrm>
          <a:off x="392906" y="263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58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3AA7CF9F-F93B-49BF-BB35-9928195A5AD7}"/>
            </a:ext>
          </a:extLst>
        </xdr:cNvPr>
        <xdr:cNvSpPr txBox="1"/>
      </xdr:nvSpPr>
      <xdr:spPr>
        <a:xfrm>
          <a:off x="392906" y="2752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58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A095BA82-3DAF-4319-BE4C-13987E3F4622}"/>
            </a:ext>
          </a:extLst>
        </xdr:cNvPr>
        <xdr:cNvSpPr txBox="1"/>
      </xdr:nvSpPr>
      <xdr:spPr>
        <a:xfrm>
          <a:off x="392906" y="2752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57902304-E07C-4E57-A424-5B1F05B688DE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B7792D9F-EF1F-4AC1-BD01-2F47CC88949B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6C6B09DC-7BA5-4440-A4D1-E406BD51BA35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CD03E3A5-1149-4C66-A18E-F168E776F93D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CF8F456B-9666-4E86-8056-CA46E672DAFA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64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7A444009-7689-4FB0-996E-6EF20965AFA2}"/>
            </a:ext>
          </a:extLst>
        </xdr:cNvPr>
        <xdr:cNvSpPr txBox="1"/>
      </xdr:nvSpPr>
      <xdr:spPr>
        <a:xfrm>
          <a:off x="392906" y="2997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65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88CBEB29-EA49-49AB-932B-4529CA855FEE}"/>
            </a:ext>
          </a:extLst>
        </xdr:cNvPr>
        <xdr:cNvSpPr txBox="1"/>
      </xdr:nvSpPr>
      <xdr:spPr>
        <a:xfrm>
          <a:off x="392906" y="3070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60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5FFA9AB2-6520-4E25-8DFD-180598E0A0B0}"/>
            </a:ext>
          </a:extLst>
        </xdr:cNvPr>
        <xdr:cNvSpPr txBox="1"/>
      </xdr:nvSpPr>
      <xdr:spPr>
        <a:xfrm>
          <a:off x="392906" y="31318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58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80CB443E-6731-4222-B756-7197E2F597B2}"/>
            </a:ext>
          </a:extLst>
        </xdr:cNvPr>
        <xdr:cNvSpPr txBox="1"/>
      </xdr:nvSpPr>
      <xdr:spPr>
        <a:xfrm>
          <a:off x="392906" y="2752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A9FC547C-8460-49BF-B8DA-BA5B640F9EA8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E492BBCD-40C8-4CD6-B8F0-533492FDA0F9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CF0B66FC-9160-4D12-8CAA-F75D5B7F6E94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CEAC2090-74E9-43FF-B64E-B65307E33AA9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99F6F4D3-B7CC-46B2-919C-A487C063E72C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56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5C6A754B-CD15-4D70-BE1C-069A33298116}"/>
            </a:ext>
          </a:extLst>
        </xdr:cNvPr>
        <xdr:cNvSpPr txBox="1"/>
      </xdr:nvSpPr>
      <xdr:spPr>
        <a:xfrm>
          <a:off x="392906" y="2930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D374FA01-F484-4036-A6AC-021621EC4D52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6307EF4-D908-4EAC-BDFD-CEB22C454848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55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4C1BDC58-38C1-4295-8541-798ACBB9F33E}"/>
            </a:ext>
          </a:extLst>
        </xdr:cNvPr>
        <xdr:cNvSpPr txBox="1"/>
      </xdr:nvSpPr>
      <xdr:spPr>
        <a:xfrm>
          <a:off x="392906" y="28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28CD3EA6-9C03-46F1-9353-EADA625BF206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E1D157D9-E14F-4239-8440-30757F374167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7DB5F476-7632-4099-BCAB-02D8387A4270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C8490A52-7BD7-4C81-A1A2-B305F18BC516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89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A7847D4C-26DE-4F4B-B24F-00C4E111B0A0}"/>
            </a:ext>
          </a:extLst>
        </xdr:cNvPr>
        <xdr:cNvSpPr txBox="1"/>
      </xdr:nvSpPr>
      <xdr:spPr>
        <a:xfrm>
          <a:off x="392906" y="3725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82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9070F780-014A-43C4-9869-95E07123960E}"/>
            </a:ext>
          </a:extLst>
        </xdr:cNvPr>
        <xdr:cNvSpPr txBox="1"/>
      </xdr:nvSpPr>
      <xdr:spPr>
        <a:xfrm>
          <a:off x="389731" y="449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85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B1CE8548-ED61-486C-87D3-72F70A2BC289}"/>
            </a:ext>
          </a:extLst>
        </xdr:cNvPr>
        <xdr:cNvSpPr txBox="1"/>
      </xdr:nvSpPr>
      <xdr:spPr>
        <a:xfrm>
          <a:off x="389731" y="4617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82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28E485D0-9E0F-4D8E-988D-ED6321A44946}"/>
            </a:ext>
          </a:extLst>
        </xdr:cNvPr>
        <xdr:cNvSpPr txBox="1"/>
      </xdr:nvSpPr>
      <xdr:spPr>
        <a:xfrm>
          <a:off x="389731" y="449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85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355F9F98-21BA-4FBA-8DFF-657F795810AF}"/>
            </a:ext>
          </a:extLst>
        </xdr:cNvPr>
        <xdr:cNvSpPr txBox="1"/>
      </xdr:nvSpPr>
      <xdr:spPr>
        <a:xfrm>
          <a:off x="389731" y="4617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86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32990181-F757-467C-B61A-A62A0A5F0C38}"/>
            </a:ext>
          </a:extLst>
        </xdr:cNvPr>
        <xdr:cNvSpPr txBox="1"/>
      </xdr:nvSpPr>
      <xdr:spPr>
        <a:xfrm>
          <a:off x="389731" y="455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86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1C05A152-ABE8-4E38-A90B-7328DACB62DD}"/>
            </a:ext>
          </a:extLst>
        </xdr:cNvPr>
        <xdr:cNvSpPr txBox="1"/>
      </xdr:nvSpPr>
      <xdr:spPr>
        <a:xfrm>
          <a:off x="389731" y="455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86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6AB02D10-3B2F-4AE2-A656-5F26C156507F}"/>
            </a:ext>
          </a:extLst>
        </xdr:cNvPr>
        <xdr:cNvSpPr txBox="1"/>
      </xdr:nvSpPr>
      <xdr:spPr>
        <a:xfrm>
          <a:off x="389731" y="455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86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6797446A-B747-4EDE-9DF8-BC6F97F1467E}"/>
            </a:ext>
          </a:extLst>
        </xdr:cNvPr>
        <xdr:cNvSpPr txBox="1"/>
      </xdr:nvSpPr>
      <xdr:spPr>
        <a:xfrm>
          <a:off x="389731" y="4556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82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B5832858-C91F-46A2-8212-AB63971203C6}"/>
            </a:ext>
          </a:extLst>
        </xdr:cNvPr>
        <xdr:cNvSpPr txBox="1"/>
      </xdr:nvSpPr>
      <xdr:spPr>
        <a:xfrm>
          <a:off x="389731" y="449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85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487B79BB-AEF7-4679-8EB5-1AE1FAB6C83A}"/>
            </a:ext>
          </a:extLst>
        </xdr:cNvPr>
        <xdr:cNvSpPr txBox="1"/>
      </xdr:nvSpPr>
      <xdr:spPr>
        <a:xfrm>
          <a:off x="389731" y="4617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F672438D-39AF-42C7-A35E-914D28B0F0EB}"/>
            </a:ext>
          </a:extLst>
        </xdr:cNvPr>
        <xdr:cNvSpPr txBox="1"/>
      </xdr:nvSpPr>
      <xdr:spPr>
        <a:xfrm>
          <a:off x="389731" y="6095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72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B8107828-22CE-4CF5-A27D-99EF5F3F4969}"/>
            </a:ext>
          </a:extLst>
        </xdr:cNvPr>
        <xdr:cNvSpPr txBox="1"/>
      </xdr:nvSpPr>
      <xdr:spPr>
        <a:xfrm>
          <a:off x="389731" y="625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CB99F202-6C52-48CC-98CF-5939C6DFC4B6}"/>
            </a:ext>
          </a:extLst>
        </xdr:cNvPr>
        <xdr:cNvSpPr txBox="1"/>
      </xdr:nvSpPr>
      <xdr:spPr>
        <a:xfrm>
          <a:off x="389731" y="6095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52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7CAED3FE-D123-410D-801E-429C6A0CF8D7}"/>
            </a:ext>
          </a:extLst>
        </xdr:cNvPr>
        <xdr:cNvSpPr txBox="1"/>
      </xdr:nvSpPr>
      <xdr:spPr>
        <a:xfrm>
          <a:off x="389731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52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E83DD3DA-56CC-4E60-9D64-332FB78BA97F}"/>
            </a:ext>
          </a:extLst>
        </xdr:cNvPr>
        <xdr:cNvSpPr txBox="1"/>
      </xdr:nvSpPr>
      <xdr:spPr>
        <a:xfrm>
          <a:off x="389731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52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20E1377C-6330-4221-ABDE-E04B91505727}"/>
            </a:ext>
          </a:extLst>
        </xdr:cNvPr>
        <xdr:cNvSpPr txBox="1"/>
      </xdr:nvSpPr>
      <xdr:spPr>
        <a:xfrm>
          <a:off x="389731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74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2E447D5A-0210-46B3-9C22-0BC982A41B3C}"/>
            </a:ext>
          </a:extLst>
        </xdr:cNvPr>
        <xdr:cNvSpPr txBox="1"/>
      </xdr:nvSpPr>
      <xdr:spPr>
        <a:xfrm>
          <a:off x="389731" y="6533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72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FC7DBC73-BE06-4AA6-B43A-5FB5CA6AC2EE}"/>
            </a:ext>
          </a:extLst>
        </xdr:cNvPr>
        <xdr:cNvSpPr txBox="1"/>
      </xdr:nvSpPr>
      <xdr:spPr>
        <a:xfrm>
          <a:off x="389731" y="625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72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91414440-0671-4F23-B1E2-F690C8B5E90F}"/>
            </a:ext>
          </a:extLst>
        </xdr:cNvPr>
        <xdr:cNvSpPr txBox="1"/>
      </xdr:nvSpPr>
      <xdr:spPr>
        <a:xfrm>
          <a:off x="389731" y="625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77692143-74DD-48A8-84C8-8F488C525B8F}"/>
            </a:ext>
          </a:extLst>
        </xdr:cNvPr>
        <xdr:cNvSpPr txBox="1"/>
      </xdr:nvSpPr>
      <xdr:spPr>
        <a:xfrm>
          <a:off x="389731" y="6095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B09B3644-5B1D-4F31-AABA-CD9572FD54F0}"/>
            </a:ext>
          </a:extLst>
        </xdr:cNvPr>
        <xdr:cNvSpPr txBox="1"/>
      </xdr:nvSpPr>
      <xdr:spPr>
        <a:xfrm>
          <a:off x="389731" y="6095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9F57D9F3-8096-4408-8469-CDD7A912F289}"/>
            </a:ext>
          </a:extLst>
        </xdr:cNvPr>
        <xdr:cNvSpPr txBox="1"/>
      </xdr:nvSpPr>
      <xdr:spPr>
        <a:xfrm>
          <a:off x="389731" y="6095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1304AD44-CF70-452A-9D29-1DD86966AFBC}"/>
            </a:ext>
          </a:extLst>
        </xdr:cNvPr>
        <xdr:cNvSpPr txBox="1"/>
      </xdr:nvSpPr>
      <xdr:spPr>
        <a:xfrm>
          <a:off x="389731" y="6095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29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BFA964F7-2207-4652-91D0-3F6E6AE10AD4}"/>
            </a:ext>
          </a:extLst>
        </xdr:cNvPr>
        <xdr:cNvSpPr txBox="1"/>
      </xdr:nvSpPr>
      <xdr:spPr>
        <a:xfrm>
          <a:off x="392906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29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488E3244-332E-441C-AD99-B3B2FDE631C8}"/>
            </a:ext>
          </a:extLst>
        </xdr:cNvPr>
        <xdr:cNvSpPr txBox="1"/>
      </xdr:nvSpPr>
      <xdr:spPr>
        <a:xfrm>
          <a:off x="392906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29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EE96B82E-44FF-42D8-9BB0-2E3A4838165D}"/>
            </a:ext>
          </a:extLst>
        </xdr:cNvPr>
        <xdr:cNvSpPr txBox="1"/>
      </xdr:nvSpPr>
      <xdr:spPr>
        <a:xfrm>
          <a:off x="392906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29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00F73866-AB8B-4F45-8AFE-E90ED13B7252}"/>
            </a:ext>
          </a:extLst>
        </xdr:cNvPr>
        <xdr:cNvSpPr txBox="1"/>
      </xdr:nvSpPr>
      <xdr:spPr>
        <a:xfrm>
          <a:off x="392906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29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54677101-E508-483E-9C16-448E4A1FBB19}"/>
            </a:ext>
          </a:extLst>
        </xdr:cNvPr>
        <xdr:cNvSpPr txBox="1"/>
      </xdr:nvSpPr>
      <xdr:spPr>
        <a:xfrm>
          <a:off x="392906" y="757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25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897DB3DF-5B85-4E8C-9CB1-20AA03C76A92}"/>
            </a:ext>
          </a:extLst>
        </xdr:cNvPr>
        <xdr:cNvSpPr txBox="1"/>
      </xdr:nvSpPr>
      <xdr:spPr>
        <a:xfrm>
          <a:off x="392906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25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E4FCCB80-B9D3-495D-842C-CCA00ACB6747}"/>
            </a:ext>
          </a:extLst>
        </xdr:cNvPr>
        <xdr:cNvSpPr txBox="1"/>
      </xdr:nvSpPr>
      <xdr:spPr>
        <a:xfrm>
          <a:off x="392906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25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0FC24850-8987-4612-8305-0AF83E2A72D3}"/>
            </a:ext>
          </a:extLst>
        </xdr:cNvPr>
        <xdr:cNvSpPr txBox="1"/>
      </xdr:nvSpPr>
      <xdr:spPr>
        <a:xfrm>
          <a:off x="392906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25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CE50170D-3518-42A5-984D-FCDEB260F0A6}"/>
            </a:ext>
          </a:extLst>
        </xdr:cNvPr>
        <xdr:cNvSpPr txBox="1"/>
      </xdr:nvSpPr>
      <xdr:spPr>
        <a:xfrm>
          <a:off x="392906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25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E6D2998E-EFCC-45D9-BC37-D13F73D034AD}"/>
            </a:ext>
          </a:extLst>
        </xdr:cNvPr>
        <xdr:cNvSpPr txBox="1"/>
      </xdr:nvSpPr>
      <xdr:spPr>
        <a:xfrm>
          <a:off x="392906" y="851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428A058F-9A0D-4735-9654-0FCEDD76A91E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5F98F223-9899-48A7-B642-E196586A7F60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FE3448E1-4A9F-45FF-AA67-251F83D6CC61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C45952BF-D776-4582-9043-7A50ECBBF7FC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3558D8B3-C13F-49EC-BDD7-4E93D507B828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84EF611A-CE6D-4D17-9F57-4B1EEF9747C5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8313EDF5-F673-4EEC-B0D5-FB9E5D35C784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3E8D80FC-9441-4D9E-A63F-A23356D00FC4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48BF2461-8459-4BB1-813F-3B881CDB8257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EB1FC8DC-7BE3-475A-86D1-9B0AEEC93FB8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2E799B6E-1974-4FE4-9686-122D4669D01F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27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DADCDE3E-7785-48BE-B335-9C3CF6035FB2}"/>
            </a:ext>
          </a:extLst>
        </xdr:cNvPr>
        <xdr:cNvSpPr txBox="1"/>
      </xdr:nvSpPr>
      <xdr:spPr>
        <a:xfrm>
          <a:off x="392906" y="912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92305C8A-D8F6-463E-80CB-85EB47FD34BE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3068EB8E-7286-4CF9-A2DB-C0E5D77E03F3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1D4FADDD-4965-4910-BEC8-14FA3CA02384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ECA49E2A-948C-4B26-8C46-809C8FBCC849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7CB6A5F1-126A-43DF-9928-4B9B8A666FA4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F4FF457E-D61D-468D-8BC5-F155F829EDC1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B90CB152-6AE4-421E-89C5-F4031B8BE1EF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9B3638D7-C452-4537-BDD9-5F9D68A9359E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B1E5CA92-F583-424F-9796-CDC6AFFADA82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653975CB-7962-4B38-BA64-319993EE8A46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5B08409B-A2B9-42D3-920E-5A4D29BACB60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BEC233BC-64DD-4D14-8204-73A5BE46D2C4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28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0532C60B-EDD2-4E26-A8B2-CB489FF043CA}"/>
            </a:ext>
          </a:extLst>
        </xdr:cNvPr>
        <xdr:cNvSpPr txBox="1"/>
      </xdr:nvSpPr>
      <xdr:spPr>
        <a:xfrm>
          <a:off x="392906" y="973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33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A50FECE9-CBF8-4787-ACEA-47D7EAE69559}"/>
            </a:ext>
          </a:extLst>
        </xdr:cNvPr>
        <xdr:cNvSpPr txBox="1"/>
      </xdr:nvSpPr>
      <xdr:spPr>
        <a:xfrm>
          <a:off x="392906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33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45C8E07E-88A5-4331-8043-AFEB698FF385}"/>
            </a:ext>
          </a:extLst>
        </xdr:cNvPr>
        <xdr:cNvSpPr txBox="1"/>
      </xdr:nvSpPr>
      <xdr:spPr>
        <a:xfrm>
          <a:off x="392906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33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ACCC1CC2-B0D4-4DA5-96E5-D2A6638BFA6A}"/>
            </a:ext>
          </a:extLst>
        </xdr:cNvPr>
        <xdr:cNvSpPr txBox="1"/>
      </xdr:nvSpPr>
      <xdr:spPr>
        <a:xfrm>
          <a:off x="392906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33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2D78D25E-B678-42FE-B8C7-0F4727480CED}"/>
            </a:ext>
          </a:extLst>
        </xdr:cNvPr>
        <xdr:cNvSpPr txBox="1"/>
      </xdr:nvSpPr>
      <xdr:spPr>
        <a:xfrm>
          <a:off x="392906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33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F5F75710-2B96-4447-9EEF-5F830C591B53}"/>
            </a:ext>
          </a:extLst>
        </xdr:cNvPr>
        <xdr:cNvSpPr txBox="1"/>
      </xdr:nvSpPr>
      <xdr:spPr>
        <a:xfrm>
          <a:off x="392906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33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E3A672D4-A6DF-45A8-95CA-AAA9A27C99A7}"/>
            </a:ext>
          </a:extLst>
        </xdr:cNvPr>
        <xdr:cNvSpPr txBox="1"/>
      </xdr:nvSpPr>
      <xdr:spPr>
        <a:xfrm>
          <a:off x="392906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9AF07815-FDEA-404D-A530-7163293C3847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5B9D8C9C-EAC4-40AC-8FAA-23E55634B0C5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E834FC58-8473-4055-B90D-980F76BE3C94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6EC252C3-88C4-43E1-9BA5-BDB18188A19F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0BAEB868-9554-47B4-AB77-9EF8D195F12E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A5FFDC84-7CFA-4B04-A152-1DCE8991E405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86461FA7-9389-4094-863D-A1C41B332B44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0F6EDDCF-3CCD-4024-9FAF-00924901FA7F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8FF348C9-C69D-48AF-9D35-02CB8AE273E1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C5CA4EFC-B260-40FE-995F-CA76E3843BBD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086E07F9-AA6D-4D9C-9CBA-83FBFF920414}"/>
            </a:ext>
          </a:extLst>
        </xdr:cNvPr>
        <xdr:cNvSpPr txBox="1"/>
      </xdr:nvSpPr>
      <xdr:spPr>
        <a:xfrm>
          <a:off x="392906" y="1151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4F337251-D991-427D-A11E-F0C50205999E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4326A10B-8EA1-48AA-893F-77CF65A1DEA8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F813ADB6-DE06-43D8-AF97-2F924E460484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B8D72EE6-D7CC-4CED-8C96-D2F67C146AFE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16DEAA7A-2A35-41CC-9F2E-3495FBC3BFB4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8B5092CF-5206-4D0E-8182-B623AB45BD4E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236C3552-AED4-4313-87CE-96F321B147DB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66EAC6DF-208A-4EEE-9F34-191B44D1449F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A75EC3EB-3299-42C4-94C1-408DBD24B541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761DECD9-2680-4441-AEE5-C0AD68CB2F16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7F769E1B-8366-4A91-AB43-466C974D317D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EDDB1FF0-1E1A-487A-BD08-310B6DAF23D9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BB2A9DB1-D3CD-4253-9518-A122CAE08C90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5F863350-C742-4CD4-B268-8457761E95B7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10605D08-2219-432D-B2D4-94A11749395B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F178B917-6CC0-4A48-9654-ADF77DBFE592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10FF3E53-2C43-4A2C-BC3A-364563BB9DD6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8948F741-0F1B-47CE-BE97-52BFA09BA0C3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CE1C11C2-8F09-415B-8BC4-2F7464A13874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A23A5F4E-0B00-4908-A20A-EAE4040A935E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A8E3D0B8-D536-4FCF-921E-881DEAF66577}"/>
            </a:ext>
          </a:extLst>
        </xdr:cNvPr>
        <xdr:cNvSpPr txBox="1"/>
      </xdr:nvSpPr>
      <xdr:spPr>
        <a:xfrm>
          <a:off x="392906" y="1212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75D183D0-20E8-41C9-9CF4-3C314FB1434C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46856CDC-3FD3-48E0-B29D-033C1D1AD684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BE7D67D2-7C5C-4A2E-9C92-21D4DFC5E057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5902B660-AFBF-416F-9143-3E4BE4E766E1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1CBFF4DC-88F8-49F1-A343-3CB12E5A1B63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C9B058E1-7AF8-4E00-81BF-3FB4B87D4315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F3CA070A-0EAA-4F90-938C-4E7B2E5C3856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A9919457-6B89-4640-985F-135F8A15BFDA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9102F785-D5BC-4726-A180-389611782481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367B8F24-5127-47D5-B755-59CCDCA23587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61C061AE-6BE9-44BD-AA31-B54163D3EFED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7C853493-3CCD-47CA-B59F-FD00892965E8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4CC1E1EC-506A-4A2B-8D79-768DA46A1151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E99898B4-D092-4E31-AA81-D0735BCC6C36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3C1CBFA7-FF3A-4F52-BCD7-006E7009C6F6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35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2934F9AF-CEF3-43D4-9594-488755233227}"/>
            </a:ext>
          </a:extLst>
        </xdr:cNvPr>
        <xdr:cNvSpPr txBox="1"/>
      </xdr:nvSpPr>
      <xdr:spPr>
        <a:xfrm>
          <a:off x="392906" y="1273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89F14FD0-D62A-4C36-8EF9-8564151B02CD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1BEE9BBE-4022-4511-BA25-003AA895C30D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55AD615D-14AA-488A-913C-9C010C260738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33B69991-BF49-4C01-BD7D-1A7BAFDA5AFA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74DC08B4-1E07-499D-A360-F9004B528C2B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7E1AC99D-17D0-4840-A8C8-CC743005F4FB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C402C39E-8837-485E-9B2F-ADF0F099F200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65797356-09C5-4B4C-9047-60D8CE84B7C1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AF0E2887-F289-472D-A267-3E520ECC44A0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8D6D62C4-B4B7-4735-9045-928CF6C36488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9D1F9CDC-ECB7-4A3A-B0EC-9F1F76846BD6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FEF801A6-2049-41C1-BABE-BA7F39BF1633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361D2ACC-1599-4EC0-85AF-A8C8D0B34C64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5CCB7DA9-76EA-405E-A83D-99749FCE8C7F}"/>
            </a:ext>
          </a:extLst>
        </xdr:cNvPr>
        <xdr:cNvSpPr txBox="1"/>
      </xdr:nvSpPr>
      <xdr:spPr>
        <a:xfrm>
          <a:off x="392906" y="13725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15FBC780-EC7F-42CB-ACFC-72AFAACC0F38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1AAD10C6-14F1-4237-BAA4-C33263FB4E67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63AEA0F-9410-4387-BBBD-EF02234B5421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703DAD6D-F833-4AE8-B64F-D9803A9F0FA3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0C53994E-425B-432C-B82A-138FB35CDD8B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9A243315-5A6E-4F98-A581-C054689C4A54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D2D3226D-FF70-4F1E-9AD9-F2349718BEA4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499D0FBE-5E2A-45E9-8DC3-8777AF3B83E3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80DCF501-9B0C-4A9F-AD2D-E9062D9D6153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4B1900EA-4824-48E0-9E38-C3EF23A5F476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3851E16F-17CF-4A95-9863-AD87A3230E41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E1DE183D-6DAD-4575-924F-A1AC32DBB805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494E0F7F-58B6-4102-88E7-C86A11DFC673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E7EC4C50-627C-4681-BF57-3A7EB6BAF347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AA8EBCE4-64AA-4B27-85C8-ED9269F7176F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CE01E03A-0959-4BFB-9E97-C6F6AE2154A6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B94DF5BF-D20A-4055-BFB8-BE41CACA9D6A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D258C048-5AE5-41E5-9AED-1FEAEEA2B509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30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C2DD303C-1975-43C4-8692-FA6516FF426C}"/>
            </a:ext>
          </a:extLst>
        </xdr:cNvPr>
        <xdr:cNvSpPr txBox="1"/>
      </xdr:nvSpPr>
      <xdr:spPr>
        <a:xfrm>
          <a:off x="392906" y="1449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B6315905-5556-4A88-9065-37493A1624DA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02D9AA72-7157-4821-A8D1-D78E917C0F27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33240688-5FAA-4898-B4DB-95A2D8ACD925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33D5275A-E6D0-4AD2-839F-F5CD694B7B28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76A1D8FA-141C-4843-AC06-951BBEF691DF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4F18B163-1084-4E9D-8A1F-E14DEBC3F1A7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2166DFEE-7F75-46B6-BDD3-5B8E1A1F634F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2D8A81BB-F3F1-4636-A6FC-8061AD220778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EE3E83B5-0334-4C63-9061-213A8D9F9748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F991BC0A-AA29-4171-9CBA-B877D6F16E76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A561424A-3790-4F84-9FCE-9EC9399D5EB1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2A451A8B-A385-4119-B72E-87EFA0BB457F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AA485AFA-922D-41B0-AF36-9F00348DF6DC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FD05026C-96C4-4668-B566-7D567AEE7617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5FB2F9BC-36FC-4482-BBA7-9C1198BD98FC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50EF5741-6BAD-4537-A0D3-7B82FB8823C6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C407FDEF-25C4-4499-A833-89EE17637320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3A614D72-DF1B-4094-97A6-71809552FD76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68F1C5E7-1E79-44B3-B06E-F3B32DEEE3EA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4158D865-5D98-4C9D-824A-1C80049499A5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59A66467-4769-4EA1-85CC-66B8B238AA20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25B0567E-AA47-4994-8AD4-0AA0DAB093B2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A87B18BD-4772-4061-BB9E-3DEEF695D7BE}"/>
            </a:ext>
          </a:extLst>
        </xdr:cNvPr>
        <xdr:cNvSpPr txBox="1"/>
      </xdr:nvSpPr>
      <xdr:spPr>
        <a:xfrm>
          <a:off x="392906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A4EB63FD-A428-4E2D-8C25-0DD2289FCDC1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5481AB34-939B-45BE-B5D3-9C0CDDBF6F0C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ABC0D20D-637D-445F-A0F3-44B4A540A6AF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8A39323B-8F0D-480C-9D01-C926D9B70B23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E23F6BCE-C632-4492-BDC6-D3B4CF0C01AE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9105E576-F9BE-4135-8EB8-4EF1A61DEC16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B470866D-C28A-4B77-9162-BDDFBDEDE91A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FFB43522-CBAF-439F-9BA5-30ED34D3E379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F2B1E44E-1E73-4DEA-8E46-DA122B964E36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686F6978-76BA-400F-89D2-D0B7DBC115E5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F18DEED5-0DD2-4514-B4D0-4F591215BB00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A3ED4976-6DE6-4AB8-A3BF-9CAA3BF825EC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15456F01-C832-4962-8BD1-316D82FA8077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93E414DB-1A0B-4C00-9461-4E7485E7461D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FAE2C9D1-76B3-4078-B85C-9A8D88428BF6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2F194CEC-41A3-4F6B-8AB4-CE31E51CD3A6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F832F0BE-714C-4750-A02F-49707F426FB9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21AF01DD-78E8-4D06-980B-6EB226D0109A}"/>
            </a:ext>
          </a:extLst>
        </xdr:cNvPr>
        <xdr:cNvSpPr txBox="1"/>
      </xdr:nvSpPr>
      <xdr:spPr>
        <a:xfrm>
          <a:off x="392906" y="162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8B6FDEE0-627E-493C-B63F-AFC1405071C8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CF3DAA67-88AA-4A1D-AD8F-198595CDADBC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9074A75B-BA5F-4B40-9F70-7C026D8D9398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8B74E2FB-2D92-4D74-B19C-D6D9FD0966FD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24506C7B-3A5A-4EE6-8C2A-1F6D15C79A8A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FD7012F7-243A-49BE-B61D-580185046AB0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1A753DE6-44EE-47C1-AFAD-3645A945B741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CBDE99DC-901C-4509-B751-3CDEA6F5D1AF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A5E87CC0-8320-443B-9B26-6DECB6AFA4C9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8628D4B1-0B10-43DC-831D-E8EABDE2E04D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C78DFF23-C1A5-4C24-947B-0387C049C9B7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90F2F8E0-5E78-48D3-849A-819912854387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B810034C-75C6-4B35-B0B0-A0D359EE7BB9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8EAD8FFF-B523-4CDC-989E-B0770BB6B0D0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D649A185-2425-4830-A4AC-C9A6D065DAE9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AE3509FE-6409-407D-94C5-17A1E2C07EE9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0FB3178D-3EE0-4A00-B045-A363A6106DAF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5C6C64E1-2E8F-401C-A90E-9083C728C22B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2CCB57BB-EC23-4C11-BB5E-6F16786139CB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D48B4CA5-CD6C-427E-BA57-354CCE50E4E6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6E292DC7-DB24-4A9C-ACCB-45783A7BD56A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165165F4-6897-4647-A2BD-6F63B81D388B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F2639404-CCD7-4258-961B-5FE28B3DC955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F2BC8628-E56E-4B68-AE70-CF3CD0AB3100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6CB5D09E-8657-4D79-8C49-7D4EA2B0A134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D82D3C9F-3963-4B7E-9C44-BDCF5FBE2AC6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7C97CE27-8AEE-463F-BBA5-F90D366DDC57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4A314C9E-69BC-42B3-85E9-8C01B6957A9E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5A478886-9B24-4B01-863B-C83B6C0E0F53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87949C75-4FF5-4DE0-A22F-E39CF51201E1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355FE8E3-0366-4A63-8FC6-9B2373597B34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49858B9E-EBBE-4E09-BB65-002392E312B9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FE58A51E-1F66-4D38-B229-F5FCA4F06E9F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44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CC4BFFD4-EEFF-4D98-80DE-28F302B3388D}"/>
            </a:ext>
          </a:extLst>
        </xdr:cNvPr>
        <xdr:cNvSpPr txBox="1"/>
      </xdr:nvSpPr>
      <xdr:spPr>
        <a:xfrm>
          <a:off x="392906" y="1800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630A8846-1835-4E84-B985-F80D8B15C1CE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93EA5A16-AF74-41B7-A21A-DA24D6D393E3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CF30C668-205F-45A9-A967-75DE73140302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4C184EAA-29A8-4E6C-9ECA-2601CDC3379C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0CDABE34-B7D7-4D77-8146-37918361B08B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0571D480-511A-4DD6-8148-FC3C239AB924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821C7A2C-A145-4D1D-A5F7-4C9CDFCA9317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ED381AE3-FBFE-4B2C-A7AC-5EA086694CA8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A3A998F8-3742-4081-B19D-EEC80A29401D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D3A69653-1AF4-4B39-8C11-C1519C7CA161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6FDBD960-D29E-47DC-9D69-B258A6016091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99124469-75D9-47F0-AA96-C23E0C79B7B7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AC985806-F908-4D01-A653-0D4C887BB8BB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37DD9C71-5B7A-44A0-A291-B0311869A1C1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FB6019E9-71FA-4F8E-9303-CDDDA3CCCE0C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8ECE467D-4D62-4CED-BEF1-AC2146C01462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61937EFA-CD0D-4C4E-B37B-CD97E5915397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567A00E4-A6F5-4B69-8B4C-52DA88C54BDE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12F271A3-04BA-48E8-B19D-F54CED00370D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B9198628-240B-4FC1-AF5D-68277AF73AA6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2540F1DC-59C9-4ADB-988C-99B0CE45C2F1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A3853141-0EBC-4B2D-92A8-37E0490F5821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F70D0333-6470-43DA-A0BC-7EB5B9A3B98F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AD47E076-747B-4C5F-9200-060AAEB4DE93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03B42216-CE0E-437E-9533-99D8F0BD6333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D941C7E5-428F-43E8-9C78-4DCCC59939AB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FD2E7EDF-16B0-4660-8B2A-5658BD89955B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87D76CCF-DED9-4B2F-8561-05F4D16F10D5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DAA16F7F-9DAB-45E3-BDAC-C1CB6715126A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64082AB8-F29B-4DCF-B709-5D1DEDF3757A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C793DC28-1402-4757-ADE4-2A2C543E6B53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558577BD-8B1D-4996-87C8-663C24A0B848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83304FC5-4B6B-42F6-87D4-5CA6E8B2633C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748D0756-E81E-4259-9AE3-E4896CD13659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836965F3-203B-4971-B0C3-6F97775A9005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FF3BCD2B-7D85-4240-AA71-3194DFCF514D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45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4CE9BA5C-22E0-4F7D-8C20-0AA4829B578B}"/>
            </a:ext>
          </a:extLst>
        </xdr:cNvPr>
        <xdr:cNvSpPr txBox="1"/>
      </xdr:nvSpPr>
      <xdr:spPr>
        <a:xfrm>
          <a:off x="392906" y="1877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82F02DF9-9B6A-4421-A770-023469CC8B69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E13B2AA0-6009-4A9E-8206-5382F015291D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E3A499F8-081D-43E8-BAD8-596B3B5F2D63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EFD41B21-0E4F-41E2-85A8-BF3B5BAE8EEB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BF7CB8F1-3868-4EA6-AE5B-54762EF6BC8F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96C31D2B-F6DC-4A75-92C3-6D91464919BE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F4CC788B-454C-4850-B4EF-306EC4547941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F7C15F66-6C61-4900-80FC-6C749E57FA7B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2AA24082-D405-4CF0-AC71-608B5FC1A0A8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FE39D634-8DF0-48B8-A346-D644EC86C256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6CA0942D-66AF-403E-84AD-73451C1F78B3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43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17C55798-1331-45E2-82F7-3D4069D0CEB6}"/>
            </a:ext>
          </a:extLst>
        </xdr:cNvPr>
        <xdr:cNvSpPr txBox="1"/>
      </xdr:nvSpPr>
      <xdr:spPr>
        <a:xfrm>
          <a:off x="392906" y="193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22859E6D-B6E9-40E7-B6ED-3BEC4CF30D90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39036CF8-7255-44E7-8CA8-9E5EB9A70A62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27E8404A-C1EF-48EC-B3F5-24D78564B498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2203E60E-9D7C-4414-B6B1-BC257A6AA6B2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0E7D9D14-09B8-4064-9A24-34A467435501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026E72F7-0ED2-4BE9-AC1F-7EFF8B638B12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E06AC2B5-A7EB-471E-9449-8565B38AB92B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2CD4881B-7687-4064-9BF5-B458A30FEC97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13BC6F2D-23E4-475F-823E-A109D9D895FF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9625FB77-C403-4317-85EA-46AA851AB287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C731B597-9B2A-458C-8A36-E4C351C55D90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C50F0B47-44F7-4676-B603-48101E1DF135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E62223A2-1A3C-4E14-9C0A-09DD6EDD3A09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11984FD9-49AF-4194-8D16-EBA159318CD5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079C1BEC-15AF-41F8-963B-A1A3503860BA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F7FBE438-0702-4065-AF5A-5B65BDC5D825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38812A9E-07EE-4B19-A27F-119B979453B1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1B6E849E-3D5F-4FF5-AE03-72EEDE72A2F8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24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E1451F28-9767-48CF-9FE5-5226FEDBD187}"/>
            </a:ext>
          </a:extLst>
        </xdr:cNvPr>
        <xdr:cNvSpPr txBox="1"/>
      </xdr:nvSpPr>
      <xdr:spPr>
        <a:xfrm>
          <a:off x="392906" y="2037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9CEB5CB3-3C43-4435-9C27-C641FB7F55F7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69306C9A-B634-40D8-8996-FA7BC3FA8540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BACF3676-5809-4763-839E-417F1ABAB9A1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D192F64C-B988-4A03-B427-7BFA85C53A43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B788A7D3-0D96-4FE0-8BA7-099F9071F9E9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45922AD7-CEBF-4BC4-87F5-09B75D018F7E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756E0BE9-553F-4F3B-A123-E849570CBF59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401CFA97-342D-496A-8619-0AB6EDE024A4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A406E20E-95ED-453B-B2CF-A28B4FF552C3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ED623D4A-14AB-4147-899C-7F6675EC67BB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BC1DFE50-4384-4128-9368-AB827E372B4B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0207A788-64CC-4582-907B-F7992EDFC70B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80628374-A8E4-4AF5-8DA6-0828142F9BE3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08126D17-A2EC-45B8-8128-CD34FA5D3153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0DDD7C05-5C8B-4ADA-AD20-D82C0F162625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CB5070D5-0132-449A-9627-70C834A0F947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8230D6C8-00FF-447C-8039-BB40A14B5FEC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3984B91C-76A6-438F-A509-67B791A91BA1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F01695C8-5317-4FB6-B27C-0034A1B8F060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31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82FD95EE-E1E9-4A54-85FB-8D7291C0D5D6}"/>
            </a:ext>
          </a:extLst>
        </xdr:cNvPr>
        <xdr:cNvSpPr txBox="1"/>
      </xdr:nvSpPr>
      <xdr:spPr>
        <a:xfrm>
          <a:off x="392906" y="2087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C21B8BA0-253D-41BF-A454-1F6148D807CB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81C984E1-5221-419C-9D23-2029B8A75A49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E5218A5F-E345-4F3A-A72D-F8EFC02266C7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61BFBE22-81EB-473E-B3C6-59C97CDD53E2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7FF6F2BE-1754-40EF-8441-66408C1675F9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2A691FE2-1779-4AD2-A4A2-BFEE72122A16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6E06AA02-B63B-4FD1-9D56-8A2B568EBC1D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65C1154E-DB21-43C4-A492-29A2B6E093BB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B180D639-5115-447B-A25F-049ED7D9B6C3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2C0F6FF0-8B0D-4889-B0EE-236AE9D207FE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202347E0-6184-4413-ABE0-56BE5836074A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D40A27DA-00C8-4C37-9251-1A88BC2E0206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7A746866-01D4-4FFC-8623-13C1E1F087DC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8198F137-5E48-4251-B5DC-6B415200FE76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32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83BC2C4B-5A3C-4567-BCE7-6B73E4BAF116}"/>
            </a:ext>
          </a:extLst>
        </xdr:cNvPr>
        <xdr:cNvSpPr txBox="1"/>
      </xdr:nvSpPr>
      <xdr:spPr>
        <a:xfrm>
          <a:off x="392906" y="2127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70C20695-EC63-4AF9-8F6A-B4F1053EE8C2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82B996A4-3D66-469F-8EB5-155CC3504BA1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6B4BD7AB-B35B-4068-B33E-1D95965B8098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27C73F2A-F26C-44B5-9DED-311753F6CAB8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7BB4DB8E-FCD3-4776-B21F-BCD784965CE9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404D2DC2-D1A1-4467-81AC-D4CD50C3E3E3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EEDB86B6-886E-4548-A448-A19B458B6ABF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C5D65130-65DF-45A7-8E97-B6403F40762E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CB393C43-2A8C-4D2A-884F-01B2E7DC4CF3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7F1E9C92-3BA4-41BF-AAB7-172C82301822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37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5788AEC3-DEAE-48A2-BC45-1C97803A93DE}"/>
            </a:ext>
          </a:extLst>
        </xdr:cNvPr>
        <xdr:cNvSpPr txBox="1"/>
      </xdr:nvSpPr>
      <xdr:spPr>
        <a:xfrm>
          <a:off x="392906" y="2187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EA0E6DA1-CB8E-46F0-BE37-071242C4B69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D19CD533-A0CD-4CD4-AA43-2664CB3D0A9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6EDF9EF4-9BA3-40F9-8EDC-96C191AC6792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CC39D772-2D4A-4CE0-AD53-5484880AF39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2A53283C-3C9F-49DF-9D09-B82C2B8274A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75482C97-BFBE-4ABA-948A-708D3B34EB38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C1A023D2-D076-41F5-A6FE-038AD0A80B2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3DFDF539-C4FA-4596-AB98-E6C22BCEAE5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A6CB75A1-EFA0-4B3E-BD72-145DBCDC6178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F817070F-EABE-45FB-BEDD-68888BFA1D6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8A0AE49C-BF46-48DA-A9CE-E0115677415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ECAD2066-FE27-484A-B4E6-0FC9FC842E29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413531ED-88FD-4747-807D-603DEE8C883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E687F3A2-2B84-4E2E-B3F8-CA708CACD44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70F17318-D1C5-488A-99E9-DB3B67FCD47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6B0C3351-E457-4532-9BFC-1FBCC612E72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E6D15A49-DBAD-4C4D-A29A-AE55CB311E49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137B750B-0847-4F57-AFA6-4887D2E32BB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BB009E67-8B95-4B9B-B646-5FC995B6AEF1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D7273B05-7B76-45A7-BAF4-D9ED21398422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9E7160FA-4B63-4E39-A0ED-D86A753E09C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153CFA74-4EB4-42FD-8BCF-47C78D9CE2E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1A41234F-BE1F-4A9B-ABA1-5DF81937F49D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CCCF5991-554E-461B-82F2-371EF8E9970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6E15E4E0-92F6-4BAD-A4CB-0B7E48037F4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9DA48DBB-3CBB-435C-B95B-79A7A278A0D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72B6B552-9030-48B1-BEDA-19CDA0E790FF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FF7885C3-50FC-44F8-8AE9-DFC80D34E4B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93D59EA7-F13E-4C7A-8829-068560CCA2D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AA215F3D-D723-49E1-9866-DC8739C23BF2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513A0F6B-F670-49AB-9146-A7D6DB289FF4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405530D9-F05C-41AB-AE9D-FC72AD4083E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A50AE040-E08B-4F28-B7F9-5128482C348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A0328D85-2EC5-43BB-ACF2-88036B78116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9B61C9BC-7702-4225-96CF-A43B9F455AF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0DF01264-EF25-4C34-99E8-14416BC9861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8C2E1899-F41B-4113-870C-DCBEA8D9B5A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9A9CBD63-C101-4147-A881-778A829F125D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E5763813-A233-4974-BC4C-2E30B820442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FBFC9523-724A-443B-AFFD-0B6B56BD204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0BBFA405-ED12-4835-94FC-E5DBD61FF4E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0D5D029E-2002-4BEC-A870-CA3B62A9E89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27B1AB20-9738-4412-9E66-1D0B628CD8D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F7E3866A-34B0-4BF4-AEAA-B8A57667A2BD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96B52B82-8651-424D-87A3-68419D54081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0F7B7EE8-D9D0-4B6D-A85E-7CE276E6DB14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391875B2-228D-4C7C-AC0A-3F25053F92C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C1711ECF-04EC-4C65-BE89-1D7F1317CE3F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9AB8A729-2347-4E7A-8238-9DAEF9EE2D3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00D68E4F-6EE8-46D9-A81F-75FF77C3770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5B7D46D9-5CBF-422B-9E57-9A2C8E12196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5167B343-94CA-42D8-8400-7DA63B2C924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EF59A45C-30EF-494E-9464-BA37EEB84291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2B641987-1AB4-4975-AF4F-2E60D30B4241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CF1C3922-FC2B-47C1-8823-E916F4470418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314573C2-DDCB-4CE1-A0A8-2C71383A6CF9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8C5BF4B9-469F-4A46-8AF5-0B88CCCD87A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6D1F6692-4157-4706-A1F6-7512EDE2E1ED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197DAA1E-ADB9-4DCE-87E5-F1497BB4F52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6F5133F3-F5D9-4F10-8E3E-C5E73C9E2901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7D5D4D6A-7D37-4D52-910B-14421A3F9CC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84CA8E85-356A-4B9E-88D3-99F570CDBCCF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47C5CBEE-BBFC-4065-911A-50A4FC12DFF9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14489258-BB6A-4D0A-A06B-EECCE9FA537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A37AFF84-9DDF-4958-AD68-E929C3DA3A4B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F54E54EB-7F09-4229-8F9C-F7C3E6DACD6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15DA2CDD-F52E-4A4D-9692-3FFF5CAF1C7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0A4F770C-7509-42FE-8D37-CED7FF16EBB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8A0B551C-7E89-4390-91B7-E0354F23814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7B89BC80-ACAB-481B-B082-65FE27777A3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6595E09A-6A0C-41D0-85D5-C9620CA7396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30991696-B201-4470-8869-0EDC5D707D1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49432F4C-13BD-487F-8142-F92C48A343AB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A4F84279-10AC-4F6E-90BE-4ED907BC5AA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1F253917-5311-4343-9287-FA4EFA817439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AEBC8354-D895-4870-8565-57199A61C491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BD43EADA-28BE-4BCB-AD03-0A59D32B338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8295B3CA-2997-4AE7-B64B-6A576E617A9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569502DD-75AB-41AA-98A2-E0B45F3BF8B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4E780303-850A-4148-B574-B493FBA5E742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0D63B3CB-F6C9-41BF-AD07-F600737EF25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9B0538CC-51DD-42F1-96C0-AE2BB0EA534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2DDD8C10-0AA1-45DC-9A0E-7DE3AAF8AEAB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D5160BCB-CE65-4B30-8A7F-726F4EC645B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8B898012-0C9E-445C-9891-C9FD1B18FC2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A74B8776-8AAB-4DA0-B7EF-4C7C0D587CC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C778CAC4-8072-4341-A20E-69D075AC071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EC2BEDF0-B065-439B-9BDD-2AD9C3719092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BA74AB85-C24B-4958-BC0F-F0D42B452B9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10E55F25-0708-41DF-994E-99175868754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F5AEBAE7-EC8F-4FBD-A505-B83ECADA5569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8ED6DE94-C0B7-4F6A-9CC4-4CDE0EEB97D8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99489D1E-063A-4F20-9B7F-AD62DFA457F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5A7A089B-4CCB-46F3-9DDD-563A2AB908E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6FAA3D15-5092-406F-A6CA-63E49CE3740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9E3D8D0C-704D-400A-B340-970DFAFBB3A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BE8F142F-C05E-4C6D-A67E-9CD68034C3B4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A59F233A-3E6A-45B2-8634-7E9405B21B2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68E1CB4A-4603-4B7A-8223-10A567C377C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1674B720-EB7A-4B8D-8139-3773B64D05D8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B581E1F5-9D47-4EAD-96F9-1EA9283024AA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CA8132FA-64D3-480C-A054-743911031E6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05E19051-E583-4097-9F12-9320667D8C4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08D26418-81F0-4A0F-8ED0-C89CBC2203C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71F9F3D3-E537-4844-A0A8-186E5F46044E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1A9C292C-1097-4604-A5AC-56C459AE5CD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0344348B-96AF-46B3-AFC7-D1DB510160E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BAA145FC-7335-4651-9960-CA2DE6AD4FF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CB3EECB1-584F-4267-A493-95D8AC222083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75937873-F9EB-44F4-B557-A8A6292B46D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C9A7C2E8-0EE7-41B2-9ACA-481525F0BF9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AEE8B934-89E9-41AA-B6D0-6B45926298BC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17F5F032-23A9-41D9-8153-006245CDE962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2E179466-D736-4219-961B-C48539644CC6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92F843D2-7233-4871-8F8E-201677D15BD5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37EA314E-49A4-44D8-B218-A503C103C44D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237553E8-331B-42A3-A7DA-DFE8F4C11877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DB149A6D-1B8A-4144-86B1-67B101D071DF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E1F1E782-B196-4CB6-A53D-E9E31EB2E63D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80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F7F0F83C-14F9-429B-8BF1-83FF83D943A0}"/>
            </a:ext>
          </a:extLst>
        </xdr:cNvPr>
        <xdr:cNvSpPr txBox="1"/>
      </xdr:nvSpPr>
      <xdr:spPr>
        <a:xfrm>
          <a:off x="392906" y="3830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951912D2-DCED-49CD-89A9-FF431217650E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B20FFC96-27DB-4953-AF19-2F5AB33FCDD1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85D1E078-3CA9-4066-9C79-A59095D7C0AA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358514E6-928B-42C5-9DB3-A40FF1B2DD9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8ED4DB1C-D0A7-460F-B470-B00EA5C090BE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DDEFE159-8DBA-49E1-9E08-9A21248A61DA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095AC374-2B17-4E00-9B23-F4E2E538626C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C0ABC845-664E-4FCB-9F4F-B6994B1AF9D3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CC226E6C-AB37-4EE1-865A-5C932B39A48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17C0D8A7-191A-41C7-A120-78AFF42C5D91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1929F3CE-7B4F-419C-90A8-F7ABC3979E10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3DEE2A57-3E43-418E-9909-1421EF4BEA64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109592D8-D8EA-4D8B-A988-2AADB2E32C38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FBFB53C5-5F0F-481B-AE04-29238D3B0EFA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FC4AC113-664A-4592-91FF-D3C3D22CB009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C79863F3-E0C3-4F51-952D-6AB526C150C1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60164658-42FC-45A2-A22C-941022D7EF7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74D3B37B-7B56-45B8-9020-35AA3C7079C8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6923C6BD-FF6E-416D-B585-89627204A2F8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DB816CBD-1EB5-486C-B389-43E9CF60C06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7CBA835B-81C8-40CA-8737-5D27EB2DF04B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CA11E8A8-767E-4FF1-9B01-96B71496B70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23608A92-DDAF-485E-8DEF-3316D8B3364F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947928FE-4A5E-48D0-8FE7-A9EE5164B13C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345384EA-813D-465D-8111-1BE90FD2EA05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74C8871B-3F0D-42BC-9FF1-A288EA65FB60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0E78BC79-E332-4A51-B97D-0671C4630C00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5EE1248B-8507-4D95-A7FA-6B399830B1B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EA29500F-5EDB-4C8B-A5AB-02BB87D07B0B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17D32B40-0168-49C0-90D2-E2E2698C18F8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80756370-F03F-4594-9D1A-8DE0902EA1E1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49672CB1-8E81-4F87-96F8-DF23B2B3E78C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FC6C3DCB-8A06-41C9-9E9D-1FA3A90C634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D54F62EC-C8DA-4820-8FBD-B17FC36452B6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C0677366-62DF-45D4-B215-A65AEE2B0E1A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2CB0A3CC-B010-4DF6-99FC-F85300E75E9F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6576E86E-A4EA-4603-8727-4B03DD4F4BEA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D02F5481-7CBA-4E7F-95E1-2DE0A421E68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335E21D9-763D-4C6E-8A92-6AD549E0EC2D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84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5828828D-97AA-42A2-8868-B88F633F6E7F}"/>
            </a:ext>
          </a:extLst>
        </xdr:cNvPr>
        <xdr:cNvSpPr txBox="1"/>
      </xdr:nvSpPr>
      <xdr:spPr>
        <a:xfrm>
          <a:off x="392906" y="4166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A2DEAF07-C734-4D50-B6CE-B99F1E7D054A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503722CB-A734-482A-A49B-D2706CE8BE37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05A37BB3-7479-465A-AB4D-9B34E28508F7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5549A6B2-877B-4AD2-9623-46AE23C6E588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F0B27375-FD94-4E92-8AEA-75B13EFE8929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18C7DD46-FF69-4B49-86B7-671EC67A3740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DAED4E28-227A-42C9-969E-B41BAAABB6F3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FCC8F04C-38BD-4259-A472-4B10A828157B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6936376F-B075-422F-988A-1F1173A0197F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F918B1A3-8FAB-4D4C-BA32-6595089206F5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DD1E4BE2-83FD-496B-8F1C-2DBF45D3D84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16354531-FBF0-4AF6-976C-F60284634A87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A11A9886-F123-4628-9DAC-8AEA509D84BF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1285AC8E-0DFD-4260-A307-7307DAE8AE98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720D4DD9-5075-4043-BDF4-36E77E55CE6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6484654E-B2A5-4E80-A0A7-C691FB0DD4AD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36FC9F11-2F28-423E-9B7C-949A346AD969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2CB7C485-E117-4BEA-BE05-50FBE87F2C55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3A9690A0-4964-4C6C-8272-378ECBAE1E41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8420D145-4BF2-48D7-98F9-2D6CE16FDB36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EDFF3864-DCD4-4C1C-ABE8-43E77D11D9F8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5D326905-33D1-4621-8E52-DEB8FB8E51F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27AFC079-31C5-4F3A-8A6B-D14905A21E6F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94FA1963-7DE6-40EB-82E2-6D3729F7B209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348D0271-63AD-47BF-93CD-62745A52AF5F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C5273CE9-D577-4AA2-B9DD-A629AD7E8727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F69841FD-1AC0-401B-8829-D34FD1269F9B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B8E87F34-4890-435F-9042-781A37F60834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51E131B9-6A54-4DE2-A590-8CE3ABE48BC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02CE87C9-E987-440A-AFCB-916EB01C9B8F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1EA0931C-9AE1-474F-A08E-7CC98B74B7D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948B4FB2-9F04-4805-A323-6C85AD11F23D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97ADB868-7C6B-416C-9FB6-C0E082903287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F4AF1F15-2C1F-44BA-872A-17B8E56829DB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4D5252C4-19F1-4D46-8498-3DC9C0FC5563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71200EBB-8206-4AE6-8D0A-3332CA9F22A7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A08CC887-D195-4C05-9737-7F0D0107B8D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9A68467B-17D6-4DF9-8B3A-CF5B3F535C15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C450953F-CE16-43A3-BAE2-3A3BD5364FE2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7E886436-99B2-460E-9D05-3C767D08B1B5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CD8FC0B7-5FFD-4460-AB2E-80F1412D356D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7614EA0A-253A-496C-BD03-9C42C846FF58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F57D7C14-7BD6-4BC0-B5F9-96587BD4759C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0F1DB366-02F7-4B54-8408-2B6C5A16B768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E128D2E0-02C1-4CFE-83A7-B83C3B632C8E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1C54BDC6-C0F7-4DCC-BD82-5B4E1FF2D1D9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A239AA7B-A314-4BAE-8598-9770A68140BB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D702EDDD-3BB2-4330-8CC1-4772824CEEB0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4331A1E3-05FC-4AEE-86FE-233626C40B54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3DC1F2E2-1B9B-4A28-9142-5EDC4D13FC04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4C183194-C4FA-48B1-889A-177A81CD8F4B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FEBBF37F-6B54-42D7-B0DB-1DE0F401E295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BBD0FA0E-6A86-4501-A4D7-C2271AFE78E4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21E7060C-0423-4A44-A879-6ECA1B35364A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686E81C8-5840-4FA9-9BFE-B7252479DECC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C53BC4F7-84D6-48A0-9761-487D5BEFFFD5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93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A1614339-BEE5-4CA9-B5C7-05A3B9DDF03C}"/>
            </a:ext>
          </a:extLst>
        </xdr:cNvPr>
        <xdr:cNvSpPr txBox="1"/>
      </xdr:nvSpPr>
      <xdr:spPr>
        <a:xfrm>
          <a:off x="392906" y="4531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54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43ECEFD1-0CC1-472B-961E-6B46D8ABD1BD}"/>
            </a:ext>
          </a:extLst>
        </xdr:cNvPr>
        <xdr:cNvSpPr txBox="1"/>
      </xdr:nvSpPr>
      <xdr:spPr>
        <a:xfrm>
          <a:off x="392906" y="3461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9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DB1D8AEC-A954-4D3F-ACE1-C36EA1DB191D}"/>
            </a:ext>
          </a:extLst>
        </xdr:cNvPr>
        <xdr:cNvSpPr txBox="1"/>
      </xdr:nvSpPr>
      <xdr:spPr>
        <a:xfrm>
          <a:off x="392906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105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36CD6F56-D9BC-4E9F-9F0D-AF8885127DC8}"/>
            </a:ext>
          </a:extLst>
        </xdr:cNvPr>
        <xdr:cNvSpPr txBox="1"/>
      </xdr:nvSpPr>
      <xdr:spPr>
        <a:xfrm>
          <a:off x="392906" y="541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392906</xdr:colOff>
      <xdr:row>17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9839162-FA51-481E-872A-239B3FEE9C72}"/>
            </a:ext>
          </a:extLst>
        </xdr:cNvPr>
        <xdr:cNvSpPr txBox="1"/>
      </xdr:nvSpPr>
      <xdr:spPr>
        <a:xfrm>
          <a:off x="392906" y="108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DE12D51-0C93-4E5E-AF15-5BF3AC302031}"/>
            </a:ext>
          </a:extLst>
        </xdr:cNvPr>
        <xdr:cNvSpPr txBox="1"/>
      </xdr:nvSpPr>
      <xdr:spPr>
        <a:xfrm>
          <a:off x="392906" y="1183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15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0C38647-4E07-4ACC-9AC6-D62E1EA98AE2}"/>
            </a:ext>
          </a:extLst>
        </xdr:cNvPr>
        <xdr:cNvSpPr txBox="1"/>
      </xdr:nvSpPr>
      <xdr:spPr>
        <a:xfrm>
          <a:off x="392906" y="1400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98D956B-3667-4BED-A6FF-67029C41A805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97AAE92-855C-405E-BFB7-06475B4D8E09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A9CD8E76-321D-493C-9082-20A2C49C8C57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39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DD67D53-C81A-4759-94FB-1AB5EEB0A18B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41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70D717D-4132-445D-85CC-A5381FF95D1D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AA39FF40-52A2-4533-ACF0-18C92510C944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0</xdr:col>
      <xdr:colOff>392906</xdr:colOff>
      <xdr:row>38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BF1AE6A7-AAF8-4F89-835D-E6916C45C056}"/>
            </a:ext>
          </a:extLst>
        </xdr:cNvPr>
        <xdr:cNvSpPr txBox="1"/>
      </xdr:nvSpPr>
      <xdr:spPr>
        <a:xfrm>
          <a:off x="392906" y="168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DRHRS\RH4\MOBILITES\MOBILITES\4-AA\2027\1-%20Mobilit&#233;%2001032027\2.%20Additifs\PJJ%20Additif%20%20AA%2001032027.xlsx" TargetMode="External"/><Relationship Id="rId1" Type="http://schemas.openxmlformats.org/officeDocument/2006/relationships/externalLinkPath" Target="/SDRHRS/RH4/MOBILITES/MOBILITES/4-AA/2027/1-%20Mobilit&#233;%2001032027/2.%20Additifs/PJJ%20Additif%20%20AA%20010320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DRHRS/RH4/MOBILITES/MOBILITES/5-AA/2023/2.%20Mobilit&#233;%20PDF%2001.03.2024/1.%20Recensement%20postes/Retours%20DIR/CE/Centre-Est%20Mobilit&#233;%20A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ristine.dubray\AppData\Local\Microsoft\Windows\INetCache\Content.Outlook\N3OIE4RB\MJ-AA-01-09-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ylvain.pereira\Desktop\Section\Mod&#232;les\Tableurs\Mod&#232;le%20de%20tableau%20pour%20le%20suivi%20des%20mobilit&#233;s.xlsm" TargetMode="External"/><Relationship Id="rId1" Type="http://schemas.openxmlformats.org/officeDocument/2006/relationships/externalLinkPath" Target="file:///C:\Users\sylvain.pereira\Desktop\Section\Mod&#232;les\Tableurs\Mod&#232;le%20de%20tableau%20pour%20le%20suivi%20des%20mobilit&#233;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ditif"/>
      <sheetName val="Publication initiale"/>
      <sheetName val="Base de noms"/>
      <sheetName val="LISTE IFSE SG"/>
    </sheetNames>
    <sheetDataSet>
      <sheetData sheetId="0" refreshError="1"/>
      <sheetData sheetId="1" refreshError="1"/>
      <sheetData sheetId="2" refreshError="1">
        <row r="2">
          <cell r="A2" t="str">
            <v xml:space="preserve">DIRECTION INTERRÉGIONALE DE LA PROTECTION JUDICIAIRE DE LA JEUNESSE </v>
          </cell>
        </row>
        <row r="3">
          <cell r="A3" t="str">
            <v>DIRECTION INTERRÉGIONALE DE LA PROTECTION JUDICIAIRE DE LA JEUNESSE CENTRE EST</v>
          </cell>
        </row>
        <row r="4">
          <cell r="A4" t="str">
            <v>DIRECTION INTERRÉGIONALE DE LA PROTECTION JUDICIAIRE DE LA JEUNESSE GRAND CENTRE</v>
          </cell>
        </row>
        <row r="5">
          <cell r="A5" t="str">
            <v>DIRECTION INTERRÉGIONALE DE LA PROTECTION JUDICIAIRE DE LA JEUNESSE GRAND EST</v>
          </cell>
        </row>
        <row r="6">
          <cell r="A6" t="str">
            <v>DIRECTION INTERRÉGIONALE DE LA PROTECTION JUDICIAIRE DE LA JEUNESSE GRAND NORD</v>
          </cell>
        </row>
        <row r="7">
          <cell r="A7" t="str">
            <v>DIRECTION INTERRÉGIONALE DE LA PROTECTION JUDICIAIRE DE LA JEUNESSE GRAND OUEST</v>
          </cell>
        </row>
        <row r="8">
          <cell r="A8" t="str">
            <v>DIRECTION INTERRÉGIONALE DE LA PROTECTION JUDICIAIRE DE LA JEUNESSE ILE DE FRANCE OUTRE MER</v>
          </cell>
        </row>
        <row r="9">
          <cell r="A9" t="str">
            <v>DIRECTION INTERRÉGIONALE DE LA PROTECTION JUDICIAIRE DE LA JEUNESSE SUD</v>
          </cell>
        </row>
        <row r="10">
          <cell r="A10" t="str">
            <v>DIRECTION INTERRÉGIONALE DE LA PROTECTION JUDICIAIRE DE LA JEUNESSE SUD EST</v>
          </cell>
        </row>
        <row r="11">
          <cell r="A11" t="str">
            <v>DIRECTION INTERRÉGIONALE DE LA PROTECTION JUDICIAIRE DE LA JEUNESSE SUD OUEST</v>
          </cell>
        </row>
        <row r="12">
          <cell r="A12" t="str">
            <v>ENPJJ</v>
          </cell>
        </row>
        <row r="13">
          <cell r="A13" t="str">
            <v>CABINET</v>
          </cell>
        </row>
        <row r="14">
          <cell r="A14" t="str">
            <v>CELLULE TRANSVERSALE D'APPUI AU PILOTAGE</v>
          </cell>
        </row>
        <row r="15">
          <cell r="A15" t="str">
            <v>SOUS DIRECTION DES MISSIONS DE PROTECTION JUDICIAIRE ET D EDUCATION</v>
          </cell>
        </row>
        <row r="16">
          <cell r="A16" t="str">
            <v>SOUS DIRECTION DU PILOTAGE ET DE L OPTIMISATION DES MOYENS</v>
          </cell>
        </row>
        <row r="17">
          <cell r="A17" t="str">
            <v>SOUS DIRECTION DES RESSOURCES HUMAINES ET DES RELATIONS SOCIALES</v>
          </cell>
        </row>
        <row r="64">
          <cell r="AA64" t="str">
            <v>ASSISTANT'E  AU RAPT</v>
          </cell>
        </row>
        <row r="65">
          <cell r="AA65" t="str">
            <v>ASSISTANT'E  AU RAPT AVEC REGIE</v>
          </cell>
        </row>
        <row r="66">
          <cell r="AA66" t="str">
            <v>CHEF'FE DE PÔLE GESTION ADMINISTRATIVE ET PAYE</v>
          </cell>
        </row>
        <row r="67">
          <cell r="AA67" t="str">
            <v>DÉLÉGUÉ'E AU SYSTÈME D'INFORMATION</v>
          </cell>
        </row>
        <row r="68">
          <cell r="AA68" t="str">
            <v>COORDINATEUR'RICE EN GESTION ADMINISTRATIVE ET PAYE</v>
          </cell>
        </row>
        <row r="69">
          <cell r="AA69" t="str">
            <v>ASSISTANT'E  DSI</v>
          </cell>
        </row>
        <row r="70">
          <cell r="AA70" t="str">
            <v>GESTIONNAIRE BUDGÉTAIRE ET FINANCIER EN DEPAFI</v>
          </cell>
        </row>
        <row r="71">
          <cell r="AA71" t="str">
            <v>GESTIONNAIRE CHARGÉ'E   DE GESTION ADMINISTRATIVE ET PAYE</v>
          </cell>
        </row>
        <row r="72">
          <cell r="AA72" t="str">
            <v>GESTIONNAIRE DES RESSOURCES HUMAINES</v>
          </cell>
        </row>
        <row r="73">
          <cell r="AA73" t="str">
            <v>RÉFÉRENT'E  SIRH</v>
          </cell>
        </row>
        <row r="74">
          <cell r="AA74" t="str">
            <v>SECRÉTAIRE ADMINISTRATI'VE EN UNITÉ OU SERVICE ÉDUCATIF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B"/>
      <sheetName val="Base de noms"/>
    </sheetNames>
    <sheetDataSet>
      <sheetData sheetId="0" refreshError="1"/>
      <sheetData sheetId="1">
        <row r="3">
          <cell r="A3" t="str">
            <v>DIRECTION INTERRÉGIONALE DE LA PROTECTION JUDICIAIRE DE LA JEUNESSE CENTRE EST</v>
          </cell>
        </row>
        <row r="4">
          <cell r="A4" t="str">
            <v>DIRECTION INTERRÉGIONALE DE LA PROTECTION JUDICIAIRE DE LA JEUNESSE GRAND CENTRE</v>
          </cell>
        </row>
        <row r="5">
          <cell r="A5" t="str">
            <v>DIRECTION INTERRÉGIONALE DE LA PROTECTION JUDICIAIRE DE LA JEUNESSE GRAND EST</v>
          </cell>
        </row>
        <row r="6">
          <cell r="A6" t="str">
            <v>DIRECTION INTERRÉGIONALE DE LA PROTECTION JUDICIAIRE DE LA JEUNESSE GRAND NORD</v>
          </cell>
        </row>
        <row r="7">
          <cell r="A7" t="str">
            <v>DIRECTION INTERRÉGIONALE DE LA PROTECTION JUDICIAIRE DE LA JEUNESSE GRAND OUEST</v>
          </cell>
        </row>
        <row r="8">
          <cell r="A8" t="str">
            <v>DIRECTION INTERRÉGIONALE DE LA PROTECTION JUDICIAIRE DE LA JEUNESSE ILE DE FRANCE OUTRE MER</v>
          </cell>
        </row>
        <row r="9">
          <cell r="A9" t="str">
            <v>DIRECTION INTERRÉGIONALE DE LA PROTECTION JUDICIAIRE DE LA JEUNESSE SUD</v>
          </cell>
        </row>
        <row r="10">
          <cell r="A10" t="str">
            <v>DIRECTION INTERRÉGIONALE DE LA PROTECTION JUDICIAIRE DE LA JEUNESSE SUD EST</v>
          </cell>
        </row>
        <row r="11">
          <cell r="A11" t="str">
            <v>DIRECTION INTERRÉGIONALE DE LA PROTECTION JUDICIAIRE DE LA JEUNESSE SUD OUEST</v>
          </cell>
        </row>
        <row r="12">
          <cell r="A12" t="str">
            <v>ENPJJ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 01-MM-AAAA"/>
      <sheetName val="DATAS"/>
    </sheetNames>
    <sheetDataSet>
      <sheetData sheetId="0" refreshError="1"/>
      <sheetData sheetId="1">
        <row r="21">
          <cell r="A21" t="str">
            <v>OUI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G3C"/>
      <sheetName val="DGAP"/>
      <sheetName val="DPJJ"/>
      <sheetName val="DSJ"/>
      <sheetName val="GCLH"/>
      <sheetName val="P310"/>
      <sheetName val="CSP"/>
      <sheetName val="VACANCE"/>
      <sheetName val="LIVRET"/>
      <sheetName val="CRE"/>
      <sheetName val="LAUREATS"/>
      <sheetName val="ALERTES"/>
      <sheetName val="SEANCE"/>
      <sheetName val="VSEANCE"/>
      <sheetName val="RELEVES"/>
      <sheetName val="DATA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2">
          <cell r="A2" t="str">
            <v>1 - Ain</v>
          </cell>
          <cell r="B2" t="str">
            <v>Auvergne-Rhône-Alpes</v>
          </cell>
        </row>
        <row r="3">
          <cell r="A3" t="str">
            <v>2 - Aisne</v>
          </cell>
          <cell r="B3" t="str">
            <v>Hauts-de-France</v>
          </cell>
        </row>
        <row r="4">
          <cell r="A4" t="str">
            <v>3 - Allier</v>
          </cell>
          <cell r="B4" t="str">
            <v>Auvergne-Rhône-Alpes</v>
          </cell>
        </row>
        <row r="5">
          <cell r="A5" t="str">
            <v>4 - Alpes-de-Haute-Provence</v>
          </cell>
          <cell r="B5" t="str">
            <v>Provence-Alpes-Côte d'Azur</v>
          </cell>
        </row>
        <row r="6">
          <cell r="A6" t="str">
            <v>5 - Hautes-Alpes</v>
          </cell>
          <cell r="B6" t="str">
            <v>Provence-Alpes-Côte d'Azur</v>
          </cell>
        </row>
        <row r="7">
          <cell r="A7" t="str">
            <v>6 - Alpes-Maritimes</v>
          </cell>
          <cell r="B7" t="str">
            <v>Provence-Alpes-Côte d'Azur</v>
          </cell>
        </row>
        <row r="8">
          <cell r="A8" t="str">
            <v>7 - Ardèche</v>
          </cell>
          <cell r="B8" t="str">
            <v>Auvergne-Rhône-Alpes</v>
          </cell>
        </row>
        <row r="9">
          <cell r="A9" t="str">
            <v>8 - Ardennes</v>
          </cell>
          <cell r="B9" t="str">
            <v>Grand-Est</v>
          </cell>
        </row>
        <row r="10">
          <cell r="A10" t="str">
            <v>9 - Ariège</v>
          </cell>
          <cell r="B10" t="str">
            <v>Occitanie</v>
          </cell>
        </row>
        <row r="11">
          <cell r="A11" t="str">
            <v>10 - Aube</v>
          </cell>
          <cell r="B11" t="str">
            <v>Grand-Est</v>
          </cell>
        </row>
        <row r="12">
          <cell r="A12" t="str">
            <v>11 - Aude</v>
          </cell>
          <cell r="B12" t="str">
            <v>Occitanie</v>
          </cell>
        </row>
        <row r="13">
          <cell r="A13" t="str">
            <v>12 - Aveyron</v>
          </cell>
          <cell r="B13" t="str">
            <v>Occitanie</v>
          </cell>
        </row>
        <row r="14">
          <cell r="A14" t="str">
            <v>13 - Bouches-du-Rhône</v>
          </cell>
          <cell r="B14" t="str">
            <v>Provence-Alpes-Côte d'Azur</v>
          </cell>
        </row>
        <row r="15">
          <cell r="A15" t="str">
            <v>14 - Calvados</v>
          </cell>
          <cell r="B15" t="str">
            <v>Normandie</v>
          </cell>
        </row>
        <row r="16">
          <cell r="A16" t="str">
            <v>15 - Cantal</v>
          </cell>
          <cell r="B16" t="str">
            <v>Auvergne-Rhône-Alpes</v>
          </cell>
        </row>
        <row r="17">
          <cell r="A17" t="str">
            <v>16 - Charente</v>
          </cell>
          <cell r="B17" t="str">
            <v>Nouvelle-Aquitaine</v>
          </cell>
        </row>
        <row r="18">
          <cell r="A18" t="str">
            <v>17 - Charente-Maritime</v>
          </cell>
          <cell r="B18" t="str">
            <v>Nouvelle-Aquitaine</v>
          </cell>
        </row>
        <row r="19">
          <cell r="A19" t="str">
            <v>18 - Cher</v>
          </cell>
          <cell r="B19" t="str">
            <v>Centre-Val de Loire</v>
          </cell>
        </row>
        <row r="20">
          <cell r="A20" t="str">
            <v>19 - Corrèze</v>
          </cell>
          <cell r="B20" t="str">
            <v>Nouvelle-Aquitaine</v>
          </cell>
        </row>
        <row r="21">
          <cell r="A21" t="str">
            <v>21 - Côte-d'Or</v>
          </cell>
          <cell r="B21" t="str">
            <v>Bourgogne-Franche-Comté</v>
          </cell>
        </row>
        <row r="22">
          <cell r="A22" t="str">
            <v>22 - Côtes-d'Armor</v>
          </cell>
          <cell r="B22" t="str">
            <v>Bretagne</v>
          </cell>
        </row>
        <row r="23">
          <cell r="A23" t="str">
            <v>23 - Creuse</v>
          </cell>
          <cell r="B23" t="str">
            <v>Nouvelle-Aquitaine</v>
          </cell>
        </row>
        <row r="24">
          <cell r="A24" t="str">
            <v>24 - Dordogne</v>
          </cell>
          <cell r="B24" t="str">
            <v>Nouvelle-Aquitaine</v>
          </cell>
        </row>
        <row r="25">
          <cell r="A25" t="str">
            <v>25 - Doubs</v>
          </cell>
          <cell r="B25" t="str">
            <v>Bourgogne-Franche-Comté</v>
          </cell>
        </row>
        <row r="26">
          <cell r="A26" t="str">
            <v>26 - Drôme</v>
          </cell>
          <cell r="B26" t="str">
            <v>Auvergne-Rhône-Alpes</v>
          </cell>
        </row>
        <row r="27">
          <cell r="A27" t="str">
            <v>27 - Eure</v>
          </cell>
          <cell r="B27" t="str">
            <v>Normandie</v>
          </cell>
        </row>
        <row r="28">
          <cell r="A28" t="str">
            <v>28 - Eure-et-Loir</v>
          </cell>
          <cell r="B28" t="str">
            <v>Centre-Val de Loire</v>
          </cell>
        </row>
        <row r="29">
          <cell r="A29" t="str">
            <v>29 - Finistère</v>
          </cell>
          <cell r="B29" t="str">
            <v>Bretagne</v>
          </cell>
        </row>
        <row r="30">
          <cell r="A30" t="str">
            <v>30 - Gard</v>
          </cell>
          <cell r="B30" t="str">
            <v>Occitanie</v>
          </cell>
        </row>
        <row r="31">
          <cell r="A31" t="str">
            <v>31 - Haute-Garonne</v>
          </cell>
          <cell r="B31" t="str">
            <v>Occitanie</v>
          </cell>
        </row>
        <row r="32">
          <cell r="A32" t="str">
            <v>32 - Gers</v>
          </cell>
          <cell r="B32" t="str">
            <v>Occitanie</v>
          </cell>
        </row>
        <row r="33">
          <cell r="A33" t="str">
            <v>33 - Gironde</v>
          </cell>
          <cell r="B33" t="str">
            <v>Nouvelle-Aquitaine</v>
          </cell>
        </row>
        <row r="34">
          <cell r="A34" t="str">
            <v>34 - Hérault</v>
          </cell>
          <cell r="B34" t="str">
            <v>Occitanie</v>
          </cell>
        </row>
        <row r="35">
          <cell r="A35" t="str">
            <v>35 - Ille-et-Vilaine</v>
          </cell>
          <cell r="B35" t="str">
            <v>Bretagne</v>
          </cell>
        </row>
        <row r="36">
          <cell r="A36" t="str">
            <v>36 - Indre</v>
          </cell>
          <cell r="B36" t="str">
            <v>Centre-Val de Loire</v>
          </cell>
        </row>
        <row r="37">
          <cell r="A37" t="str">
            <v>37 - Indre-et-Loire</v>
          </cell>
          <cell r="B37" t="str">
            <v>Centre-Val de Loire</v>
          </cell>
        </row>
        <row r="38">
          <cell r="A38" t="str">
            <v>38 - Isère</v>
          </cell>
          <cell r="B38" t="str">
            <v>Auvergne-Rhône-Alpes</v>
          </cell>
        </row>
        <row r="39">
          <cell r="A39" t="str">
            <v>39 - Jura</v>
          </cell>
          <cell r="B39" t="str">
            <v>Bourgogne-Franche-Comté</v>
          </cell>
        </row>
        <row r="40">
          <cell r="A40" t="str">
            <v>40 - Landes</v>
          </cell>
          <cell r="B40" t="str">
            <v>Nouvelle-Aquitaine</v>
          </cell>
        </row>
        <row r="41">
          <cell r="A41" t="str">
            <v>41 - Loir-et-Cher</v>
          </cell>
          <cell r="B41" t="str">
            <v>Centre-Val de Loire</v>
          </cell>
        </row>
        <row r="42">
          <cell r="A42" t="str">
            <v>42 - Loire</v>
          </cell>
          <cell r="B42" t="str">
            <v>Auvergne-Rhône-Alpes</v>
          </cell>
        </row>
        <row r="43">
          <cell r="A43" t="str">
            <v>43 - Haute-Loire</v>
          </cell>
          <cell r="B43" t="str">
            <v>Auvergne-Rhône-Alpes</v>
          </cell>
        </row>
        <row r="44">
          <cell r="A44" t="str">
            <v>44 - Loire-Atlantique</v>
          </cell>
          <cell r="B44" t="str">
            <v>Pays de la Loire</v>
          </cell>
        </row>
        <row r="45">
          <cell r="A45" t="str">
            <v>45 - Loiret</v>
          </cell>
          <cell r="B45" t="str">
            <v>Centre-Val de Loire</v>
          </cell>
        </row>
        <row r="46">
          <cell r="A46" t="str">
            <v>46 - Lot</v>
          </cell>
          <cell r="B46" t="str">
            <v>Occitanie</v>
          </cell>
        </row>
        <row r="47">
          <cell r="A47" t="str">
            <v>47 - Lot-et-Garonne</v>
          </cell>
          <cell r="B47" t="str">
            <v>Nouvelle-Aquitaine</v>
          </cell>
        </row>
        <row r="48">
          <cell r="A48" t="str">
            <v>48 - Lozère</v>
          </cell>
          <cell r="B48" t="str">
            <v>Occitanie</v>
          </cell>
        </row>
        <row r="49">
          <cell r="A49" t="str">
            <v>49 - Maine-et-Loire</v>
          </cell>
          <cell r="B49" t="str">
            <v>Pays de la Loire</v>
          </cell>
        </row>
        <row r="50">
          <cell r="A50" t="str">
            <v>50 - Manche</v>
          </cell>
          <cell r="B50" t="str">
            <v>Normandie</v>
          </cell>
        </row>
        <row r="51">
          <cell r="A51" t="str">
            <v>51 - Marne</v>
          </cell>
          <cell r="B51" t="str">
            <v>Grand-Est</v>
          </cell>
        </row>
        <row r="52">
          <cell r="A52" t="str">
            <v>52 - Haute-Marne</v>
          </cell>
          <cell r="B52" t="str">
            <v>Grand-Est</v>
          </cell>
        </row>
        <row r="53">
          <cell r="A53" t="str">
            <v>53 - Mayenne</v>
          </cell>
          <cell r="B53" t="str">
            <v>Pays de la Loire</v>
          </cell>
        </row>
        <row r="54">
          <cell r="A54" t="str">
            <v>54 - Meurthe-et-Moselle</v>
          </cell>
          <cell r="B54" t="str">
            <v>Grand-Est</v>
          </cell>
        </row>
        <row r="55">
          <cell r="A55" t="str">
            <v>55 - Meuse</v>
          </cell>
          <cell r="B55" t="str">
            <v>Grand-Est</v>
          </cell>
        </row>
        <row r="56">
          <cell r="A56" t="str">
            <v>56 - Morbihan</v>
          </cell>
          <cell r="B56" t="str">
            <v>Bretagne</v>
          </cell>
        </row>
        <row r="57">
          <cell r="A57" t="str">
            <v>57 - Moselle</v>
          </cell>
          <cell r="B57" t="str">
            <v>Grand-Est</v>
          </cell>
        </row>
        <row r="58">
          <cell r="A58" t="str">
            <v>58 - Nièvre</v>
          </cell>
          <cell r="B58" t="str">
            <v>Bourgogne-Franche-Comté</v>
          </cell>
        </row>
        <row r="59">
          <cell r="A59" t="str">
            <v>59 - Nord</v>
          </cell>
          <cell r="B59" t="str">
            <v>Hauts-de-France</v>
          </cell>
        </row>
        <row r="60">
          <cell r="A60" t="str">
            <v>60 - Oise</v>
          </cell>
          <cell r="B60" t="str">
            <v>Hauts-de-France</v>
          </cell>
        </row>
        <row r="61">
          <cell r="A61" t="str">
            <v>61 - Orne</v>
          </cell>
          <cell r="B61" t="str">
            <v>Normandie</v>
          </cell>
        </row>
        <row r="62">
          <cell r="A62" t="str">
            <v>62 - Pas-de-Calais</v>
          </cell>
          <cell r="B62" t="str">
            <v>Hauts-de-France</v>
          </cell>
        </row>
        <row r="63">
          <cell r="A63" t="str">
            <v>63 - Puy-de-Dôme</v>
          </cell>
          <cell r="B63" t="str">
            <v>Auvergne-Rhône-Alpes</v>
          </cell>
        </row>
        <row r="64">
          <cell r="A64" t="str">
            <v>64 - Pyrénées-Atlantiques</v>
          </cell>
          <cell r="B64" t="str">
            <v>Nouvelle-Aquitaine</v>
          </cell>
        </row>
        <row r="65">
          <cell r="A65" t="str">
            <v>65 - Hautes-Pyrénées</v>
          </cell>
          <cell r="B65" t="str">
            <v>Occitanie</v>
          </cell>
        </row>
        <row r="66">
          <cell r="A66" t="str">
            <v>66 - Pyrénées-Orientales</v>
          </cell>
          <cell r="B66" t="str">
            <v>Occitanie</v>
          </cell>
        </row>
        <row r="67">
          <cell r="A67" t="str">
            <v>67 - Bas-Rhin</v>
          </cell>
          <cell r="B67" t="str">
            <v>Grand-Est</v>
          </cell>
        </row>
        <row r="68">
          <cell r="A68" t="str">
            <v>68 - Haut-Rhin</v>
          </cell>
          <cell r="B68" t="str">
            <v>Grand-Est</v>
          </cell>
        </row>
        <row r="69">
          <cell r="A69" t="str">
            <v>69 - Rhône</v>
          </cell>
          <cell r="B69" t="str">
            <v>Auvergne-Rhône-Alpes</v>
          </cell>
        </row>
        <row r="70">
          <cell r="A70" t="str">
            <v>70 - Haute-Saône</v>
          </cell>
          <cell r="B70" t="str">
            <v>Bourgogne-Franche-Comté</v>
          </cell>
        </row>
        <row r="71">
          <cell r="A71" t="str">
            <v>71 - Saône-et-Loire</v>
          </cell>
          <cell r="B71" t="str">
            <v>Bourgogne-Franche-Comté</v>
          </cell>
        </row>
        <row r="72">
          <cell r="A72" t="str">
            <v>72 - Sarthe</v>
          </cell>
          <cell r="B72" t="str">
            <v>Pays de la Loire</v>
          </cell>
        </row>
        <row r="73">
          <cell r="A73" t="str">
            <v>73 - Savoie</v>
          </cell>
          <cell r="B73" t="str">
            <v>Auvergne-Rhône-Alpes</v>
          </cell>
        </row>
        <row r="74">
          <cell r="A74" t="str">
            <v>74 - Haute-Savoie</v>
          </cell>
          <cell r="B74" t="str">
            <v>Auvergne-Rhône-Alpes</v>
          </cell>
        </row>
        <row r="75">
          <cell r="A75" t="str">
            <v>75 - Paris</v>
          </cell>
          <cell r="B75" t="str">
            <v>Ile-de-France</v>
          </cell>
        </row>
        <row r="76">
          <cell r="A76" t="str">
            <v>76 - Seine-Maritime</v>
          </cell>
          <cell r="B76" t="str">
            <v>Normandie</v>
          </cell>
        </row>
        <row r="77">
          <cell r="A77" t="str">
            <v>77 - Seine-et-Marne</v>
          </cell>
          <cell r="B77" t="str">
            <v>Ile-de-France</v>
          </cell>
        </row>
        <row r="78">
          <cell r="A78" t="str">
            <v>78 - Yvelines</v>
          </cell>
          <cell r="B78" t="str">
            <v>Ile-de-France</v>
          </cell>
        </row>
        <row r="79">
          <cell r="A79" t="str">
            <v>79 - Deux-Sèvres</v>
          </cell>
          <cell r="B79" t="str">
            <v>Nouvelle-Aquitaine</v>
          </cell>
        </row>
        <row r="80">
          <cell r="A80" t="str">
            <v>80 - Somme</v>
          </cell>
          <cell r="B80" t="str">
            <v>Hauts-de-France</v>
          </cell>
        </row>
        <row r="81">
          <cell r="A81" t="str">
            <v>81 - Tarn</v>
          </cell>
          <cell r="B81" t="str">
            <v>Occitanie</v>
          </cell>
        </row>
        <row r="82">
          <cell r="A82" t="str">
            <v>82 - Tarn-et-Garonne</v>
          </cell>
          <cell r="B82" t="str">
            <v>Occitanie</v>
          </cell>
        </row>
        <row r="83">
          <cell r="A83" t="str">
            <v>83 - Var</v>
          </cell>
          <cell r="B83" t="str">
            <v>Provence-Alpes-Côte d'Azur</v>
          </cell>
        </row>
        <row r="84">
          <cell r="A84" t="str">
            <v>84 - Vaucluse</v>
          </cell>
          <cell r="B84" t="str">
            <v>Provence-Alpes-Côte d'Azur</v>
          </cell>
        </row>
        <row r="85">
          <cell r="A85" t="str">
            <v>85 - Vendée</v>
          </cell>
          <cell r="B85" t="str">
            <v>Pays de la Loire</v>
          </cell>
        </row>
        <row r="86">
          <cell r="A86" t="str">
            <v>86 - Vienne</v>
          </cell>
          <cell r="B86" t="str">
            <v>Nouvelle-Aquitaine</v>
          </cell>
        </row>
        <row r="87">
          <cell r="A87" t="str">
            <v>87 - Haute-Vienne</v>
          </cell>
          <cell r="B87" t="str">
            <v>Nouvelle-Aquitaine</v>
          </cell>
        </row>
        <row r="88">
          <cell r="A88" t="str">
            <v>88 - Vosges</v>
          </cell>
          <cell r="B88" t="str">
            <v>Grand-Est</v>
          </cell>
        </row>
        <row r="89">
          <cell r="A89" t="str">
            <v>89 - Yonne</v>
          </cell>
          <cell r="B89" t="str">
            <v>Bourgogne-Franche-Comté</v>
          </cell>
        </row>
        <row r="90">
          <cell r="A90" t="str">
            <v>90 - Territoire de Belfort</v>
          </cell>
          <cell r="B90" t="str">
            <v>Bourgogne-Franche-Comté</v>
          </cell>
        </row>
        <row r="91">
          <cell r="A91" t="str">
            <v>91 - Essonne</v>
          </cell>
          <cell r="B91" t="str">
            <v>Ile-de-France</v>
          </cell>
        </row>
        <row r="92">
          <cell r="A92" t="str">
            <v>92 - Hauts-de-Seine</v>
          </cell>
          <cell r="B92" t="str">
            <v>Ile-de-France</v>
          </cell>
        </row>
        <row r="93">
          <cell r="A93" t="str">
            <v>93 - Seine-Saint-Denis</v>
          </cell>
          <cell r="B93" t="str">
            <v>Ile-de-France</v>
          </cell>
        </row>
        <row r="94">
          <cell r="A94" t="str">
            <v>94 - Val-de-Marne</v>
          </cell>
          <cell r="B94" t="str">
            <v>Ile-de-France</v>
          </cell>
        </row>
        <row r="95">
          <cell r="A95" t="str">
            <v>95 - Val-D'Oise</v>
          </cell>
          <cell r="B95" t="str">
            <v>Ile-de-France</v>
          </cell>
        </row>
        <row r="96">
          <cell r="A96" t="str">
            <v>971 - Guadeloupe</v>
          </cell>
          <cell r="B96" t="str">
            <v>Guadeloupe</v>
          </cell>
        </row>
        <row r="97">
          <cell r="A97" t="str">
            <v>972 - Martinique</v>
          </cell>
          <cell r="B97" t="str">
            <v>Martinique</v>
          </cell>
        </row>
        <row r="98">
          <cell r="A98" t="str">
            <v>973 - Guyane</v>
          </cell>
          <cell r="B98" t="str">
            <v>Guyane</v>
          </cell>
        </row>
        <row r="99">
          <cell r="A99" t="str">
            <v>974 - La Réunion</v>
          </cell>
          <cell r="B99" t="str">
            <v>La Réunion</v>
          </cell>
        </row>
        <row r="100">
          <cell r="A100" t="str">
            <v>975 - Saint-Pierre-et-Miquelon</v>
          </cell>
          <cell r="B100" t="str">
            <v>Saint-Pierre-et-Miquelon</v>
          </cell>
        </row>
        <row r="101">
          <cell r="A101" t="str">
            <v>976 - Mayotte</v>
          </cell>
          <cell r="B101" t="str">
            <v>Mayotte</v>
          </cell>
        </row>
        <row r="102">
          <cell r="A102" t="str">
            <v>978 - Saint-Martin</v>
          </cell>
          <cell r="B102" t="str">
            <v>Saint-Martin</v>
          </cell>
        </row>
        <row r="103">
          <cell r="A103" t="str">
            <v>986 - Wallis et Futuna</v>
          </cell>
          <cell r="B103" t="str">
            <v>Wallis et Futuna</v>
          </cell>
        </row>
        <row r="104">
          <cell r="A104" t="str">
            <v>987 - Polynésie française</v>
          </cell>
          <cell r="B104" t="str">
            <v>Polynésie française</v>
          </cell>
        </row>
        <row r="105">
          <cell r="A105" t="str">
            <v>988 - Nouvelle-Calédonie</v>
          </cell>
          <cell r="B105" t="str">
            <v>Nouvelle-Calédonie</v>
          </cell>
        </row>
        <row r="106">
          <cell r="A106" t="str">
            <v>2A - Corse-du-Sud</v>
          </cell>
          <cell r="B106" t="str">
            <v>Corse</v>
          </cell>
        </row>
        <row r="107">
          <cell r="A107" t="str">
            <v>2B - Haute-Corse</v>
          </cell>
          <cell r="B107" t="str">
            <v>Corse</v>
          </cell>
        </row>
      </sheetData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hoisirleservicepublic.gouv.fr/offre-emploi/2026-2423202/" TargetMode="External"/><Relationship Id="rId117" Type="http://schemas.openxmlformats.org/officeDocument/2006/relationships/hyperlink" Target="https://choisirleservicepublic.gouv.fr/offre-emploi/2026-2424920/?tracking=1&amp;idOrigine=502" TargetMode="External"/><Relationship Id="rId21" Type="http://schemas.openxmlformats.org/officeDocument/2006/relationships/hyperlink" Target="https://choisirleservicepublic.gouv.fr/offre-emploi/2026-2419541/" TargetMode="External"/><Relationship Id="rId42" Type="http://schemas.openxmlformats.org/officeDocument/2006/relationships/hyperlink" Target="https://choisirleservicepublic.gouv.fr/offre-emploi/2026-2419664/?tracking=1&amp;idOrigine=502" TargetMode="External"/><Relationship Id="rId47" Type="http://schemas.openxmlformats.org/officeDocument/2006/relationships/hyperlink" Target="https://choisirleservicepublic.gouv.fr/offre-emploi/2026-2420800/?tracking=1&amp;idOrigine=502" TargetMode="External"/><Relationship Id="rId63" Type="http://schemas.openxmlformats.org/officeDocument/2006/relationships/hyperlink" Target="https://choisirleservicepublic.gouv.fr/offre-emploi/2026-2351426/?tracking=1&amp;idOrigine=502" TargetMode="External"/><Relationship Id="rId68" Type="http://schemas.openxmlformats.org/officeDocument/2006/relationships/hyperlink" Target="https://choisirleservicepublic.gouv.fr/offre-emploi/2026-2418334/?tracking=1&amp;idOrigine=502" TargetMode="External"/><Relationship Id="rId84" Type="http://schemas.openxmlformats.org/officeDocument/2006/relationships/hyperlink" Target="https://choisirleservicepublic.gouv.fr/offre-emploi/2026-2418467/?tracking=1&amp;idOrigine=502" TargetMode="External"/><Relationship Id="rId89" Type="http://schemas.openxmlformats.org/officeDocument/2006/relationships/hyperlink" Target="https://choisirleservicepublic.gouv.fr/offre-emploi/2026-2236479/?tracking=1&amp;idOrigine=502" TargetMode="External"/><Relationship Id="rId112" Type="http://schemas.openxmlformats.org/officeDocument/2006/relationships/hyperlink" Target="https://choisirleservicepublic.gouv.fr/offre-emploi/2026-2424855/?tracking=1&amp;idOrigine=502" TargetMode="External"/><Relationship Id="rId16" Type="http://schemas.openxmlformats.org/officeDocument/2006/relationships/hyperlink" Target="https://choisirleservicepublic.gouv.fr/offre-emploi/2026-2424869/?tracking=1&amp;idOrigine=502" TargetMode="External"/><Relationship Id="rId107" Type="http://schemas.openxmlformats.org/officeDocument/2006/relationships/hyperlink" Target="https://pep-rh.talent-soft.com/Pages/Offers/MainPage.aspx?FromContext=VacancyDashboard&amp;id=2419677" TargetMode="External"/><Relationship Id="rId11" Type="http://schemas.openxmlformats.org/officeDocument/2006/relationships/hyperlink" Target="https://choisirleservicepublic.gouv.fr/offre-emploi/agente-polyvalente-reference-2026-2331905/" TargetMode="External"/><Relationship Id="rId32" Type="http://schemas.openxmlformats.org/officeDocument/2006/relationships/hyperlink" Target="https://choisirleservicepublic.gouv.fr/offre-emploi/2026-2421029/?tracking=1&amp;idOrigine=502" TargetMode="External"/><Relationship Id="rId37" Type="http://schemas.openxmlformats.org/officeDocument/2006/relationships/hyperlink" Target="https://choisirleservicepublic.gouv.fr/offre-emploi/2026-2420793" TargetMode="External"/><Relationship Id="rId53" Type="http://schemas.openxmlformats.org/officeDocument/2006/relationships/hyperlink" Target="https://choisirleservicepublic.gouv.fr/offre-emploi/2026-2420836/?tracking=1&amp;idOrigine=502" TargetMode="External"/><Relationship Id="rId58" Type="http://schemas.openxmlformats.org/officeDocument/2006/relationships/hyperlink" Target="https://choisirleservicepublic.gouv.fr/offre-emploi/2026-2204372/?tracking=1&amp;idOrigine=502" TargetMode="External"/><Relationship Id="rId74" Type="http://schemas.openxmlformats.org/officeDocument/2006/relationships/hyperlink" Target="https://choisirleservicepublic.gouv.fr/offre-emploi/2026-2424958/?tracking=1&amp;idOrigine=502" TargetMode="External"/><Relationship Id="rId79" Type="http://schemas.openxmlformats.org/officeDocument/2006/relationships/hyperlink" Target="https://choisirleservicepublic.gouv.fr/offre-emploi/2026-2193486/?tracking=1&amp;idOrigine=502" TargetMode="External"/><Relationship Id="rId102" Type="http://schemas.openxmlformats.org/officeDocument/2006/relationships/hyperlink" Target="https://choisirleservicepublic.gouv.fr/offre-emploi/2026-2229350/?tracking=1&amp;idOrigine=502" TargetMode="External"/><Relationship Id="rId123" Type="http://schemas.openxmlformats.org/officeDocument/2006/relationships/hyperlink" Target="https://choisirleservicepublic.gouv.fr/offre-emploi/2026-2418327/?tracking=1&amp;idOrigine=502" TargetMode="External"/><Relationship Id="rId128" Type="http://schemas.openxmlformats.org/officeDocument/2006/relationships/drawing" Target="../drawings/drawing1.xml"/><Relationship Id="rId5" Type="http://schemas.openxmlformats.org/officeDocument/2006/relationships/hyperlink" Target="https://choisirleservicepublic.gouv.fr/offre-emploi/2026-2423192/?tracking=1&amp;idOrigine=502" TargetMode="External"/><Relationship Id="rId90" Type="http://schemas.openxmlformats.org/officeDocument/2006/relationships/hyperlink" Target="https://choisirleservicepublic.gouv.fr/offre-emploi/2026-2305202/?tracking=1&amp;idOrigine=502" TargetMode="External"/><Relationship Id="rId95" Type="http://schemas.openxmlformats.org/officeDocument/2006/relationships/hyperlink" Target="https://choisirleservicepublic.gouv.fr/offre-emploi/2026-2236470/?tracking=1&amp;idOrigine=502" TargetMode="External"/><Relationship Id="rId22" Type="http://schemas.openxmlformats.org/officeDocument/2006/relationships/hyperlink" Target="https://choisirleservicepublic.gouv.fr/offre-emploi/2026-2423259/" TargetMode="External"/><Relationship Id="rId27" Type="http://schemas.openxmlformats.org/officeDocument/2006/relationships/hyperlink" Target="https://choisirleservicepublic.gouv.fr/offre-emploi/2026-2405539/?tracking=1&amp;idOrigine=502" TargetMode="External"/><Relationship Id="rId43" Type="http://schemas.openxmlformats.org/officeDocument/2006/relationships/hyperlink" Target="https://choisirleservicepublic.gouv.fr/offre-emploi/2026-2420923/?tracking=1&amp;idOrigine=502" TargetMode="External"/><Relationship Id="rId48" Type="http://schemas.openxmlformats.org/officeDocument/2006/relationships/hyperlink" Target="https://choisirleservicepublic.gouv.fr/offre-emploi/2026-2420872/?tracking=1&amp;idOrigine=502" TargetMode="External"/><Relationship Id="rId64" Type="http://schemas.openxmlformats.org/officeDocument/2006/relationships/hyperlink" Target="https://choisirleservicepublic.gouv.fr/offre-emploi/2026-2351356/?tracking=1&amp;idOrigine=502" TargetMode="External"/><Relationship Id="rId69" Type="http://schemas.openxmlformats.org/officeDocument/2006/relationships/hyperlink" Target="https://choisirleservicepublic.gouv.fr/offre-emploi/2026-2419619/?tracking=1&amp;idOrigine=502" TargetMode="External"/><Relationship Id="rId113" Type="http://schemas.openxmlformats.org/officeDocument/2006/relationships/hyperlink" Target="https://choisirleservicepublic.gouv.fr/offre-emploi/2026-2424857/?tracking=1&amp;idOrigine=502" TargetMode="External"/><Relationship Id="rId118" Type="http://schemas.openxmlformats.org/officeDocument/2006/relationships/hyperlink" Target="https://choisirleservicepublic.gouv.fr/offre-emploi/2026-2424930/?tracking=1&amp;idOrigine=502" TargetMode="External"/><Relationship Id="rId80" Type="http://schemas.openxmlformats.org/officeDocument/2006/relationships/hyperlink" Target="https://choisirleservicepublic.gouv.fr/offre-emploi/2026-2419785/?tracking=1&amp;idOrigine=502" TargetMode="External"/><Relationship Id="rId85" Type="http://schemas.openxmlformats.org/officeDocument/2006/relationships/hyperlink" Target="https://choisirleservicepublic.gouv.fr/offre-emploi/2026-2424828/?tracking=1&amp;idOrigine=502" TargetMode="External"/><Relationship Id="rId12" Type="http://schemas.openxmlformats.org/officeDocument/2006/relationships/hyperlink" Target="https://choisirleservicepublic.gouv.fr/offre-emploi/adjoint-e-administratif-ive---cour-d-appel-d-angers---2-postes-sdv-reference-2026-2423210/" TargetMode="External"/><Relationship Id="rId17" Type="http://schemas.openxmlformats.org/officeDocument/2006/relationships/hyperlink" Target="https://choisirleservicepublic.gouv.fr/offre-emploi/2026-2423688/?tracking=1&amp;idOrigine=502" TargetMode="External"/><Relationship Id="rId33" Type="http://schemas.openxmlformats.org/officeDocument/2006/relationships/hyperlink" Target="https://pep-rh.talent-soft.com/Pages/Offers/MainPage.aspx?id=2305199" TargetMode="External"/><Relationship Id="rId38" Type="http://schemas.openxmlformats.org/officeDocument/2006/relationships/hyperlink" Target="https://choisirleservicepublic.gouv.fr/offre-emploi/2026-2420804" TargetMode="External"/><Relationship Id="rId59" Type="http://schemas.openxmlformats.org/officeDocument/2006/relationships/hyperlink" Target="https://choisirleservicepublic.gouv.fr/offre-emploi/2026-2369217/?tracking=1&amp;idOrigine=502" TargetMode="External"/><Relationship Id="rId103" Type="http://schemas.openxmlformats.org/officeDocument/2006/relationships/hyperlink" Target="https://choisirleservicepublic.gouv.fr/offre-emploi/2026-2305189/?tracking=1&amp;idOrigine=502" TargetMode="External"/><Relationship Id="rId108" Type="http://schemas.openxmlformats.org/officeDocument/2006/relationships/hyperlink" Target="https://choisirleservicepublic.gouv.fr/offre-emploi/2026-2402436/?tracking=1&amp;idOrigine=502" TargetMode="External"/><Relationship Id="rId124" Type="http://schemas.openxmlformats.org/officeDocument/2006/relationships/hyperlink" Target="https://choisirleservicepublic.gouv.fr/offre-emploi/2026-2424894/?tracking=1&amp;idOrigine=502" TargetMode="External"/><Relationship Id="rId54" Type="http://schemas.openxmlformats.org/officeDocument/2006/relationships/hyperlink" Target="https://choisirleservicepublic.gouv.fr/offre-emploi/2026-2236431" TargetMode="External"/><Relationship Id="rId70" Type="http://schemas.openxmlformats.org/officeDocument/2006/relationships/hyperlink" Target="https://choisirleservicepublic.gouv.fr/offre-emploi/2026-2238246/?tracking=1&amp;idOrigine=502" TargetMode="External"/><Relationship Id="rId75" Type="http://schemas.openxmlformats.org/officeDocument/2006/relationships/hyperlink" Target="https://choisirleservicepublic.gouv.fr/offre-emploi/2026-2424945/?tracking=1&amp;idOrigine=502" TargetMode="External"/><Relationship Id="rId91" Type="http://schemas.openxmlformats.org/officeDocument/2006/relationships/hyperlink" Target="https://choisirleservicepublic.gouv.fr/offre-emploi/2026-2237625/?tracking=1&amp;idOrigine=502" TargetMode="External"/><Relationship Id="rId96" Type="http://schemas.openxmlformats.org/officeDocument/2006/relationships/hyperlink" Target="https://choisirleservicepublic.gouv.fr/offre-emploi/2026-2189244/?tracking=1&amp;idOrigine=502" TargetMode="External"/><Relationship Id="rId1" Type="http://schemas.openxmlformats.org/officeDocument/2006/relationships/hyperlink" Target="https://choisirleservicepublic.gouv.fr/offre-emploi/2026-2297805/?tracking=1&amp;idOrigine=502" TargetMode="External"/><Relationship Id="rId6" Type="http://schemas.openxmlformats.org/officeDocument/2006/relationships/hyperlink" Target="https://choisirleservicepublic.gouv.fr/offre-emploi/2026-2423287/?tracking=1&amp;idOrigine=502" TargetMode="External"/><Relationship Id="rId23" Type="http://schemas.openxmlformats.org/officeDocument/2006/relationships/hyperlink" Target="https://choisirleservicepublic.gouv.fr/offre-emploi/2026-2423254&#160;/" TargetMode="External"/><Relationship Id="rId28" Type="http://schemas.openxmlformats.org/officeDocument/2006/relationships/hyperlink" Target="https://choisirleservicepublic.gouv.fr/offre-emploi/2026-2234984/?tracking=1&amp;idOrigine=502" TargetMode="External"/><Relationship Id="rId49" Type="http://schemas.openxmlformats.org/officeDocument/2006/relationships/hyperlink" Target="https://choisirleservicepublic.gouv.fr/offre-emploi/2026-2420888/?tracking=1&amp;idOrigine=502" TargetMode="External"/><Relationship Id="rId114" Type="http://schemas.openxmlformats.org/officeDocument/2006/relationships/hyperlink" Target="https://choisirleservicepublic.gouv.fr/offre-emploi/2026-2424897/?tracking=1&amp;idOrigine=502" TargetMode="External"/><Relationship Id="rId119" Type="http://schemas.openxmlformats.org/officeDocument/2006/relationships/hyperlink" Target="https://choisirleservicepublic.gouv.fr/offre-emploi/2026-2423267/" TargetMode="External"/><Relationship Id="rId44" Type="http://schemas.openxmlformats.org/officeDocument/2006/relationships/hyperlink" Target="https://choisirleservicepublic.gouv.fr/offre-emploi/2026-2421003/?tracking=1&amp;idOrigine=502" TargetMode="External"/><Relationship Id="rId60" Type="http://schemas.openxmlformats.org/officeDocument/2006/relationships/hyperlink" Target="https://choisirleservicepublic.gouv.fr/offre-emploi/2026-2412403/?tracking=1&amp;idOrigine=502" TargetMode="External"/><Relationship Id="rId65" Type="http://schemas.openxmlformats.org/officeDocument/2006/relationships/hyperlink" Target="https://choisirleservicepublic.gouv.fr/offre-emploi/2026-2221487/?tracking=1&amp;idOrigine=502" TargetMode="External"/><Relationship Id="rId81" Type="http://schemas.openxmlformats.org/officeDocument/2006/relationships/hyperlink" Target="https://choisirleservicepublic.gouv.fr/offre-emploi/2026-2419791/?tracking=1&amp;idOrigine=502" TargetMode="External"/><Relationship Id="rId86" Type="http://schemas.openxmlformats.org/officeDocument/2006/relationships/hyperlink" Target="https://choisirleservicepublic.gouv.fr/offre-emploi/2026-2229352/?tracking=1&amp;idOrigine=502" TargetMode="External"/><Relationship Id="rId13" Type="http://schemas.openxmlformats.org/officeDocument/2006/relationships/hyperlink" Target="https://choisirleservicepublic.gouv.fr/offre-emploi/adjointeadministratifvechambre-d-appel-de-mamoudzou-reference-2026-2420946/" TargetMode="External"/><Relationship Id="rId18" Type="http://schemas.openxmlformats.org/officeDocument/2006/relationships/hyperlink" Target="https://choisirleservicepublic.gouv.fr/offre-emploi/2026-2423708/?tracking=1&amp;idOrigine=502" TargetMode="External"/><Relationship Id="rId39" Type="http://schemas.openxmlformats.org/officeDocument/2006/relationships/hyperlink" Target="https://choisirleservicepublic.gouv.fr/offre-emploi/2026-2418321/?tracking=1&amp;idOrigine=502" TargetMode="External"/><Relationship Id="rId109" Type="http://schemas.openxmlformats.org/officeDocument/2006/relationships/hyperlink" Target="https://choisirleservicepublic.gouv.fr/offre-emploi/2026-2424765/?tracking=1&amp;idOrigine=502" TargetMode="External"/><Relationship Id="rId34" Type="http://schemas.openxmlformats.org/officeDocument/2006/relationships/hyperlink" Target="https://choisirleservicepublic.gouv.fr/offre-emploi/2026-2237573/?tracking=1&amp;idOrigine=502" TargetMode="External"/><Relationship Id="rId50" Type="http://schemas.openxmlformats.org/officeDocument/2006/relationships/hyperlink" Target="https://choisirleservicepublic.gouv.fr/offre-emploi/2026-2419643/?tracking=1&amp;idOrigine=502" TargetMode="External"/><Relationship Id="rId55" Type="http://schemas.openxmlformats.org/officeDocument/2006/relationships/hyperlink" Target="https://choisirleservicepublic.gouv.fr/offre-emploi/2026-2423321" TargetMode="External"/><Relationship Id="rId76" Type="http://schemas.openxmlformats.org/officeDocument/2006/relationships/hyperlink" Target="https://choisirleservicepublic.gouv.fr/offre-emploi/2026-2424951/?tracking=1&amp;idOrigine=502" TargetMode="External"/><Relationship Id="rId97" Type="http://schemas.openxmlformats.org/officeDocument/2006/relationships/hyperlink" Target="https://choisirleservicepublic.gouv.fr/offre-emploi/2026-2189258/?tracking=1&amp;idOrigine=502" TargetMode="External"/><Relationship Id="rId104" Type="http://schemas.openxmlformats.org/officeDocument/2006/relationships/hyperlink" Target="https://choisirleservicepublic.gouv.fr/offre-emploi/2026-2420950/?tracking=1&amp;idOrigine=502" TargetMode="External"/><Relationship Id="rId120" Type="http://schemas.openxmlformats.org/officeDocument/2006/relationships/hyperlink" Target="https://choisirleservicepublic.gouv.fr/offre-emploi/2025-2028683/?tracking=1&amp;idOrigine=502" TargetMode="External"/><Relationship Id="rId125" Type="http://schemas.openxmlformats.org/officeDocument/2006/relationships/hyperlink" Target="https://choisirleservicepublic.gouv.fr/offre-emploi/2026-2424867/?tracking=1&amp;idOrigine=502" TargetMode="External"/><Relationship Id="rId7" Type="http://schemas.openxmlformats.org/officeDocument/2006/relationships/hyperlink" Target="https://choisirleservicepublic.gouv.fr/offre-emploi/adjointe-administrative--adjoint-administratif---maison-de-justice-et-du-droit-d-annemasse-74-reference-2026-2423180/" TargetMode="External"/><Relationship Id="rId71" Type="http://schemas.openxmlformats.org/officeDocument/2006/relationships/hyperlink" Target="https://choisirleservicepublic.gouv.fr/offre-emploi/2026-2424921/?tracking=1&amp;idOrigine=502" TargetMode="External"/><Relationship Id="rId92" Type="http://schemas.openxmlformats.org/officeDocument/2006/relationships/hyperlink" Target="https://choisirleservicepublic.gouv.fr/offre-emploi/2026-2305207/?tracking=1&amp;idOrigine=502" TargetMode="External"/><Relationship Id="rId2" Type="http://schemas.openxmlformats.org/officeDocument/2006/relationships/hyperlink" Target="https://choisirleservicepublic.gouv.fr/offre-emploi/2026-2202003/?tracking=1&amp;idOrigine=502" TargetMode="External"/><Relationship Id="rId29" Type="http://schemas.openxmlformats.org/officeDocument/2006/relationships/hyperlink" Target="https://choisirleservicepublic.gouv.fr/offre-emploi/2026-2234985/?tracking=1&amp;idOrigine=502" TargetMode="External"/><Relationship Id="rId24" Type="http://schemas.openxmlformats.org/officeDocument/2006/relationships/hyperlink" Target="https://choisirleservicepublic.gouv.fr/offre-emploi/2026-2419541/" TargetMode="External"/><Relationship Id="rId40" Type="http://schemas.openxmlformats.org/officeDocument/2006/relationships/hyperlink" Target="https://choisirleservicepublic.gouv.fr/offre-emploi/2026-2370542/?tracking=1&amp;idOrigine=502" TargetMode="External"/><Relationship Id="rId45" Type="http://schemas.openxmlformats.org/officeDocument/2006/relationships/hyperlink" Target="https://choisirleservicepublic.gouv.fr/offre-emploi/2026-2420985/?tracking=1&amp;idOrigine=502" TargetMode="External"/><Relationship Id="rId66" Type="http://schemas.openxmlformats.org/officeDocument/2006/relationships/hyperlink" Target="https://choisirleservicepublic.gouv.fr/offre-emploi/2026-2419587/?tracking=1&amp;idOrigine=502" TargetMode="External"/><Relationship Id="rId87" Type="http://schemas.openxmlformats.org/officeDocument/2006/relationships/hyperlink" Target="https://choisirleservicepublic.gouv.fr/offre-emploi/2026-2156998/?tracking=1&amp;idOrigine=502" TargetMode="External"/><Relationship Id="rId110" Type="http://schemas.openxmlformats.org/officeDocument/2006/relationships/hyperlink" Target="https://choisirleservicepublic.gouv.fr/offre-emploi/2026-2424815/?tracking=1&amp;idOrigine=502" TargetMode="External"/><Relationship Id="rId115" Type="http://schemas.openxmlformats.org/officeDocument/2006/relationships/hyperlink" Target="https://choisirleservicepublic.gouv.fr/offre-emploi/2026-2424901/?tracking=1&amp;idOrigine=502" TargetMode="External"/><Relationship Id="rId61" Type="http://schemas.openxmlformats.org/officeDocument/2006/relationships/hyperlink" Target="https://choisirleservicepublic.gouv.fr/offre-emploi/2026-2416400/?tracking=1&amp;idOrigine=502" TargetMode="External"/><Relationship Id="rId82" Type="http://schemas.openxmlformats.org/officeDocument/2006/relationships/hyperlink" Target="https://choisirleservicepublic.gouv.fr/offre-emploi/2026-2419792/?tracking=1&amp;idOrigine=502" TargetMode="External"/><Relationship Id="rId19" Type="http://schemas.openxmlformats.org/officeDocument/2006/relationships/hyperlink" Target="https://choisirleservicepublic.gouv.fr/offre-emploi/2026-2420989/" TargetMode="External"/><Relationship Id="rId14" Type="http://schemas.openxmlformats.org/officeDocument/2006/relationships/hyperlink" Target="https://choisirleservicepublic.gouv.fr/offre-emploi/adjoint-administratif---secretariat-premiere-presidence---cour-d-appel-d-orleans-reference-2026-2423207/" TargetMode="External"/><Relationship Id="rId30" Type="http://schemas.openxmlformats.org/officeDocument/2006/relationships/hyperlink" Target="https://choisirleservicepublic.gouv.fr/offre-emploi/2026-2236474/?tracking=1&amp;idOrigine=502" TargetMode="External"/><Relationship Id="rId35" Type="http://schemas.openxmlformats.org/officeDocument/2006/relationships/hyperlink" Target="https://choisirleservicepublic.gouv.fr/offre-emploi/2026-2237574/?tracking=1&amp;idOrigine=502" TargetMode="External"/><Relationship Id="rId56" Type="http://schemas.openxmlformats.org/officeDocument/2006/relationships/hyperlink" Target="https://choisirleservicepublic.gouv.fr/offre-emploi/2026-2420861" TargetMode="External"/><Relationship Id="rId77" Type="http://schemas.openxmlformats.org/officeDocument/2006/relationships/hyperlink" Target="https://choisirleservicepublic.gouv.fr/offre-emploi/2026-2419790/?tracking=1&amp;idOrigine=502" TargetMode="External"/><Relationship Id="rId100" Type="http://schemas.openxmlformats.org/officeDocument/2006/relationships/hyperlink" Target="https://choisirleservicepublic.gouv.fr/offre-emploi/2026-2237808/?tracking=1&amp;idOrigine=502" TargetMode="External"/><Relationship Id="rId105" Type="http://schemas.openxmlformats.org/officeDocument/2006/relationships/hyperlink" Target="https://choisirleservicepublic.gouv.fr/offre-emploi/2026-2420847" TargetMode="External"/><Relationship Id="rId126" Type="http://schemas.openxmlformats.org/officeDocument/2006/relationships/hyperlink" Target="https://choisirleservicepublic.gouv.fr/offre-emploi/2026-2169781/?tracking=1&amp;idOrigine=502" TargetMode="External"/><Relationship Id="rId8" Type="http://schemas.openxmlformats.org/officeDocument/2006/relationships/hyperlink" Target="https://choisirleservicepublic.gouv.fr/offre-emploi/2026-2423331/?tracking=1&amp;idOrigine=502" TargetMode="External"/><Relationship Id="rId51" Type="http://schemas.openxmlformats.org/officeDocument/2006/relationships/hyperlink" Target="https://choisirleservicepublic.gouv.fr/offre-emploi/2026-2196643/?tracking=1&amp;idOrigine=502" TargetMode="External"/><Relationship Id="rId72" Type="http://schemas.openxmlformats.org/officeDocument/2006/relationships/hyperlink" Target="https://choisirleservicepublic.gouv.fr/offre-emploi/2026-2424928/?tracking=1&amp;idOrigine=502" TargetMode="External"/><Relationship Id="rId93" Type="http://schemas.openxmlformats.org/officeDocument/2006/relationships/hyperlink" Target="https://choisirleservicepublic.gouv.fr/offre-emploi/2026-2420944/?tracking=1&amp;idOrigine=502" TargetMode="External"/><Relationship Id="rId98" Type="http://schemas.openxmlformats.org/officeDocument/2006/relationships/hyperlink" Target="https://choisirleservicepublic.gouv.fr/offre-emploi/2026-2426357/?tracking=1&amp;idOrigine=502" TargetMode="External"/><Relationship Id="rId121" Type="http://schemas.openxmlformats.org/officeDocument/2006/relationships/hyperlink" Target="https://choisirleservicepublic.gouv.fr/offre-emploi/2026-2416577/?tracking=1&amp;idOrigine=502" TargetMode="External"/><Relationship Id="rId3" Type="http://schemas.openxmlformats.org/officeDocument/2006/relationships/hyperlink" Target="https://choisirleservicepublic.gouv.fr/offre-emploi/2026-2201955/?tracking=1&amp;idOrigine=502" TargetMode="External"/><Relationship Id="rId25" Type="http://schemas.openxmlformats.org/officeDocument/2006/relationships/hyperlink" Target="https://choisirleservicepublic.gouv.fr/offre-emploi/2026-2423253/" TargetMode="External"/><Relationship Id="rId46" Type="http://schemas.openxmlformats.org/officeDocument/2006/relationships/hyperlink" Target="https://choisirleservicepublic.gouv.fr/offre-emploi/2026-2420811/?tracking=1&amp;idOrigine=502" TargetMode="External"/><Relationship Id="rId67" Type="http://schemas.openxmlformats.org/officeDocument/2006/relationships/hyperlink" Target="https://choisirleservicepublic.gouv.fr/offre-emploi/2026-2418448/?tracking=1&amp;idOrigine=502" TargetMode="External"/><Relationship Id="rId116" Type="http://schemas.openxmlformats.org/officeDocument/2006/relationships/hyperlink" Target="https://choisirleservicepublic.gouv.fr/offre-emploi/2026-2424907/?tracking=1&amp;idOrigine=502" TargetMode="External"/><Relationship Id="rId20" Type="http://schemas.openxmlformats.org/officeDocument/2006/relationships/hyperlink" Target="https://choisirleservicepublic.gouv.fr/offre-emploi/2026-2420983/" TargetMode="External"/><Relationship Id="rId41" Type="http://schemas.openxmlformats.org/officeDocument/2006/relationships/hyperlink" Target="https://choisirleservicepublic.gouv.fr/offre-emploi/2026-2420995/?tracking=1&amp;idOrigine=502" TargetMode="External"/><Relationship Id="rId62" Type="http://schemas.openxmlformats.org/officeDocument/2006/relationships/hyperlink" Target="https://choisirleservicepublic.gouv.fr/offre-emploi/2026-2191940/?tracking=1&amp;idOrigine=502" TargetMode="External"/><Relationship Id="rId83" Type="http://schemas.openxmlformats.org/officeDocument/2006/relationships/hyperlink" Target="https://choisirleservicepublic.gouv.fr/offre-emploi/2026-2419689/?tracking=1&amp;idOrigine=502" TargetMode="External"/><Relationship Id="rId88" Type="http://schemas.openxmlformats.org/officeDocument/2006/relationships/hyperlink" Target="https://choisirleservicepublic.gouv.fr/offre-emploi/2026-2229353/?tracking=1&amp;idOrigine=502" TargetMode="External"/><Relationship Id="rId111" Type="http://schemas.openxmlformats.org/officeDocument/2006/relationships/hyperlink" Target="https://choisirleservicepublic.gouv.fr/offre-emploi/2026-2424824/?tracking=1&amp;idOrigine=502" TargetMode="External"/><Relationship Id="rId15" Type="http://schemas.openxmlformats.org/officeDocument/2006/relationships/hyperlink" Target="https://choisirleservicepublic.gouv.fr/offre-emploi/2026-2424973/?tracking=1&amp;idOrigine=502" TargetMode="External"/><Relationship Id="rId36" Type="http://schemas.openxmlformats.org/officeDocument/2006/relationships/hyperlink" Target="https://choisirleservicepublic.gouv.fr/offre-emploi/2026-2237575/?tracking=1&amp;idOrigine=502" TargetMode="External"/><Relationship Id="rId57" Type="http://schemas.openxmlformats.org/officeDocument/2006/relationships/hyperlink" Target="https://choisirleservicepublic.gouv.fr/offre-emploi/2026-2424969/?tracking=1&amp;idOrigine=502" TargetMode="External"/><Relationship Id="rId106" Type="http://schemas.openxmlformats.org/officeDocument/2006/relationships/hyperlink" Target="https://choisirleservicepublic.gouv.fr/offre-emploi/2026-2332250/?tracking=1&amp;idOrigine=502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choisirleservicepublic.gouv.fr/offre-emploi/gestionnaire-pedagogique-au-service-des-stages-de-l-ecole-nationale-de-la-magistrature-reference-2026-2420848/" TargetMode="External"/><Relationship Id="rId31" Type="http://schemas.openxmlformats.org/officeDocument/2006/relationships/hyperlink" Target="https://choisirleservicepublic.gouv.fr/offre-emploi/2026-2420974/?tracking=1&amp;idOrigine=502" TargetMode="External"/><Relationship Id="rId52" Type="http://schemas.openxmlformats.org/officeDocument/2006/relationships/hyperlink" Target="https://choisirleservicepublic.gouv.fr/offre-emploi/2026-2196664/?tracking=1&amp;idOrigine=502" TargetMode="External"/><Relationship Id="rId73" Type="http://schemas.openxmlformats.org/officeDocument/2006/relationships/hyperlink" Target="https://choisirleservicepublic.gouv.fr/offre-emploi/2026-2424934/?tracking=1&amp;idOrigine=502" TargetMode="External"/><Relationship Id="rId78" Type="http://schemas.openxmlformats.org/officeDocument/2006/relationships/hyperlink" Target="https://choisirleservicepublic.gouv.fr/offre-emploi/2026-2419741/?tracking=1&amp;idOrigine=502" TargetMode="External"/><Relationship Id="rId94" Type="http://schemas.openxmlformats.org/officeDocument/2006/relationships/hyperlink" Target="https://choisirleservicepublic.gouv.fr/offre-emploi/2026-2237753/?tracking=1&amp;idOrigine=502" TargetMode="External"/><Relationship Id="rId99" Type="http://schemas.openxmlformats.org/officeDocument/2006/relationships/hyperlink" Target="https://choisirleservicepublic.gouv.fr/offre-emploi/2026-2312745/?tracking=1&amp;idOrigine=502" TargetMode="External"/><Relationship Id="rId101" Type="http://schemas.openxmlformats.org/officeDocument/2006/relationships/hyperlink" Target="https://choisirleservicepublic.gouv.fr/offre-emploi/2026-2227948/?tracking=1&amp;idOrigine=502" TargetMode="External"/><Relationship Id="rId122" Type="http://schemas.openxmlformats.org/officeDocument/2006/relationships/hyperlink" Target="https://choisirleservicepublic.gouv.fr/offre-emploi/2026-2416559/?tracking=1&amp;idOrigine=502" TargetMode="External"/><Relationship Id="rId4" Type="http://schemas.openxmlformats.org/officeDocument/2006/relationships/hyperlink" Target="https://choisirleservicepublic.gouv.fr/offre-emploi/adjoint-administratif-au-tribunal-judiciaire-de-tulle-reference-2026-2421030/" TargetMode="External"/><Relationship Id="rId9" Type="http://schemas.openxmlformats.org/officeDocument/2006/relationships/hyperlink" Target="https://choisirleservicepublic.gouv.fr/offre-emploi/2026-2423325/?tracking=1&amp;idOrigine=502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choisirleservicepublic.gouv.fr/offre-emploi/2026-2343702/?tracking=1&amp;idOrigine=502" TargetMode="External"/><Relationship Id="rId21" Type="http://schemas.openxmlformats.org/officeDocument/2006/relationships/hyperlink" Target="https://choisirleservicepublic.gouv.fr/offre-emploi/adjoint-administratif-au-tribunal-judiciaire-de-montauban-reference-2026-2354671/" TargetMode="External"/><Relationship Id="rId42" Type="http://schemas.openxmlformats.org/officeDocument/2006/relationships/hyperlink" Target="https://choisirleservicepublic.gouv.fr/offre-emploi/2026-2196565" TargetMode="External"/><Relationship Id="rId47" Type="http://schemas.openxmlformats.org/officeDocument/2006/relationships/hyperlink" Target="https://choisirleservicepublic.gouv.fr/offre-emploi/2026-2181909/?tracking=1&amp;idOrigine=502" TargetMode="External"/><Relationship Id="rId63" Type="http://schemas.openxmlformats.org/officeDocument/2006/relationships/hyperlink" Target="https://choisirleservicepublic.gouv.fr/offre-emploi/2026-2195092" TargetMode="External"/><Relationship Id="rId68" Type="http://schemas.openxmlformats.org/officeDocument/2006/relationships/hyperlink" Target="https://choisirleservicepublic.gouv.fr/offre-emploi/2026-2183942/?tracking=1&amp;idOrigine=502" TargetMode="External"/><Relationship Id="rId16" Type="http://schemas.openxmlformats.org/officeDocument/2006/relationships/hyperlink" Target="https://choisirleservicepublic.gouv.fr/offre-emploi/2026-2365724/?tracking=1&amp;idOrigine=502" TargetMode="External"/><Relationship Id="rId11" Type="http://schemas.openxmlformats.org/officeDocument/2006/relationships/hyperlink" Target="https://choisirleservicepublic.gouv.fr/offre-emploi/adjointe-administratifve-service-budgetaire-sar-73-reference-2026-2357036/" TargetMode="External"/><Relationship Id="rId24" Type="http://schemas.openxmlformats.org/officeDocument/2006/relationships/hyperlink" Target="https://choisirleservicepublic.gouv.fr/offre-emploi/adjoint-administratif-au-tribunal-judiciaire-de-castres-reference-2026-2354661/" TargetMode="External"/><Relationship Id="rId32" Type="http://schemas.openxmlformats.org/officeDocument/2006/relationships/hyperlink" Target="https://choisirleservicepublic.gouv.fr/offre-emploi/2026-2423655/?tracking=1&amp;idOrigine=502" TargetMode="External"/><Relationship Id="rId37" Type="http://schemas.openxmlformats.org/officeDocument/2006/relationships/hyperlink" Target="https://choisirleservicepublic.gouv.fr/offre-emploi/2026-2370495/?tracking=1&amp;idOrigine=502" TargetMode="External"/><Relationship Id="rId40" Type="http://schemas.openxmlformats.org/officeDocument/2006/relationships/hyperlink" Target="https://choisirleservicepublic.gouv.fr/offre-emploi/2026-2196610/?tracking=1&amp;idOrigine=502" TargetMode="External"/><Relationship Id="rId45" Type="http://schemas.openxmlformats.org/officeDocument/2006/relationships/hyperlink" Target="https://choisirleservicepublic.gouv.fr/offre-emploi/2026-2236312/?tracking=1&amp;idOrigine=502" TargetMode="External"/><Relationship Id="rId53" Type="http://schemas.openxmlformats.org/officeDocument/2006/relationships/hyperlink" Target="https://choisirleservicepublic.gouv.fr/offre-emploi/2026-2385956/?tracking=1&amp;idOrigine=502" TargetMode="External"/><Relationship Id="rId58" Type="http://schemas.openxmlformats.org/officeDocument/2006/relationships/hyperlink" Target="https://choisirleservicepublic.gouv.fr/offre-emploi/2026-2386020/?tracking=1&amp;idOrigine=502" TargetMode="External"/><Relationship Id="rId66" Type="http://schemas.openxmlformats.org/officeDocument/2006/relationships/hyperlink" Target="https://choisirleservicepublic.gouv.fr/offre-emploi/2026-2189277/?tracking=1&amp;idOrigine=502" TargetMode="External"/><Relationship Id="rId74" Type="http://schemas.openxmlformats.org/officeDocument/2006/relationships/hyperlink" Target="https://choisirleservicepublic.gouv.fr/offre-emploi/2026-2370662/?tracking=1&amp;idOrigine=502" TargetMode="External"/><Relationship Id="rId5" Type="http://schemas.openxmlformats.org/officeDocument/2006/relationships/hyperlink" Target="https://choisirleservicepublic.gouv.fr/offre-emploi/2026-2200581/?tracking=1&amp;idOrigine=502" TargetMode="External"/><Relationship Id="rId61" Type="http://schemas.openxmlformats.org/officeDocument/2006/relationships/hyperlink" Target="https://choisirleservicepublic.gouv.fr/offre-emploi/2026-2386877/?tracking=1&amp;idOrigine=502" TargetMode="External"/><Relationship Id="rId19" Type="http://schemas.openxmlformats.org/officeDocument/2006/relationships/hyperlink" Target="https://choisirleservicepublic.gouv.fr/offre-emploi/adjoint-administratif---tribunal-judiciaire-de-perigueux-hf-reference-2026-2360315/" TargetMode="External"/><Relationship Id="rId14" Type="http://schemas.openxmlformats.org/officeDocument/2006/relationships/hyperlink" Target="https://choisirleservicepublic.gouv.fr/offre-emploi/2026-2343781/?tracking=1&amp;idOrigine=502" TargetMode="External"/><Relationship Id="rId22" Type="http://schemas.openxmlformats.org/officeDocument/2006/relationships/hyperlink" Target="https://choisirleservicepublic.gouv.fr/offre-emploi/adjoint-administratif-a-la-cour-d-appel-de-toulouse-reference-2026-2352361/" TargetMode="External"/><Relationship Id="rId27" Type="http://schemas.openxmlformats.org/officeDocument/2006/relationships/hyperlink" Target="https://choisirleservicepublic.gouv.fr/offre-emploi/2026-2366057/?tracking=1&amp;idOrigine=502" TargetMode="External"/><Relationship Id="rId30" Type="http://schemas.openxmlformats.org/officeDocument/2006/relationships/hyperlink" Target="https://choisirleservicepublic.gouv.fr/offre-emploi/2026-2366215/?tracking=1&amp;idOrigine=502" TargetMode="External"/><Relationship Id="rId35" Type="http://schemas.openxmlformats.org/officeDocument/2006/relationships/hyperlink" Target="https://choisirleservicepublic.gouv.fr/offre-emploi/2026-2381821/?tracking=1&amp;idOrigine=502" TargetMode="External"/><Relationship Id="rId43" Type="http://schemas.openxmlformats.org/officeDocument/2006/relationships/hyperlink" Target="https://choisirleservicepublic.gouv.fr/offre-emploi/2026-2351397/?tracking=1&amp;idOrigine=502" TargetMode="External"/><Relationship Id="rId48" Type="http://schemas.openxmlformats.org/officeDocument/2006/relationships/hyperlink" Target="https://pep-rh.talent-soft.com/Pages/Offers/MainPage.aspx?FromContext=VacancyDashboard&amp;id=2344550" TargetMode="External"/><Relationship Id="rId56" Type="http://schemas.openxmlformats.org/officeDocument/2006/relationships/hyperlink" Target="https://choisirleservicepublic.gouv.fr/offre-emploi/2026-2385893/?tracking=1&amp;idOrigine=502" TargetMode="External"/><Relationship Id="rId64" Type="http://schemas.openxmlformats.org/officeDocument/2006/relationships/hyperlink" Target="https://choisirleservicepublic.gouv.fr/offre-emploi/2026-2334273/?tracking=1&amp;idOrigine=502" TargetMode="External"/><Relationship Id="rId69" Type="http://schemas.openxmlformats.org/officeDocument/2006/relationships/hyperlink" Target="https://choisirleservicepublic.gouv.fr/offre-emploi/2026-2149971/?tracking=1&amp;idOrigine=502" TargetMode="External"/><Relationship Id="rId77" Type="http://schemas.openxmlformats.org/officeDocument/2006/relationships/drawing" Target="../drawings/drawing2.xml"/><Relationship Id="rId8" Type="http://schemas.openxmlformats.org/officeDocument/2006/relationships/hyperlink" Target="https://choisirleservicepublic.gouv.fr/offre-emploi/2026-2357744/?tracking=1&amp;idOrigine=502" TargetMode="External"/><Relationship Id="rId51" Type="http://schemas.openxmlformats.org/officeDocument/2006/relationships/hyperlink" Target="https://choisirleservicepublic.gouv.fr/offre-emploi/2026-2386807/?tracking=1&amp;idOrigine=502" TargetMode="External"/><Relationship Id="rId72" Type="http://schemas.openxmlformats.org/officeDocument/2006/relationships/hyperlink" Target="https://choisirleservicepublic.gouv.fr/offre-emploi/2026-2381880/?tracking=1&amp;idOrigine=502" TargetMode="External"/><Relationship Id="rId3" Type="http://schemas.openxmlformats.org/officeDocument/2006/relationships/hyperlink" Target="https://choisirleservicepublic.gouv.fr/offre-emploi/2026-2357113/?tracking=1&amp;idOrigine=502" TargetMode="External"/><Relationship Id="rId12" Type="http://schemas.openxmlformats.org/officeDocument/2006/relationships/hyperlink" Target="https://choisirleservicepublic.gouv.fr/offre-emploi/adjointe-administrative--adjoint-administratif-tribunal-judiciaire-de-thonon-les-bains-74-reference-2026-2357083/" TargetMode="External"/><Relationship Id="rId17" Type="http://schemas.openxmlformats.org/officeDocument/2006/relationships/hyperlink" Target="https://choisirleservicepublic.gouv.fr/offre-emploi/2026-2365738/?tracking=1&amp;idOrigine=502" TargetMode="External"/><Relationship Id="rId25" Type="http://schemas.openxmlformats.org/officeDocument/2006/relationships/hyperlink" Target="https://choisirleservicepublic.gouv.fr/offre-emploi/2026-2343695/?tracking=1&amp;idOrigine=502" TargetMode="External"/><Relationship Id="rId33" Type="http://schemas.openxmlformats.org/officeDocument/2006/relationships/hyperlink" Target="https://choisirleservicepublic.gouv.fr/offre-emploi/adjointe-administratifve-en-unite-educative---uemo-coutances-reference-2026-2388599/" TargetMode="External"/><Relationship Id="rId38" Type="http://schemas.openxmlformats.org/officeDocument/2006/relationships/hyperlink" Target="https://choisirleservicepublic.gouv.fr/offre-emploi/2026-2340680/?tracking=1&amp;idOrigine=502" TargetMode="External"/><Relationship Id="rId46" Type="http://schemas.openxmlformats.org/officeDocument/2006/relationships/hyperlink" Target="https://pep-rh.talent-soft.com/Pages/Offers/MainPage.aspx?id=2236255" TargetMode="External"/><Relationship Id="rId59" Type="http://schemas.openxmlformats.org/officeDocument/2006/relationships/hyperlink" Target="https://choisirleservicepublic.gouv.fr/offre-emploi/2026-2386840/?tracking=1&amp;idOrigine=502" TargetMode="External"/><Relationship Id="rId67" Type="http://schemas.openxmlformats.org/officeDocument/2006/relationships/hyperlink" Target="https://choisirleservicepublic.gouv.fr/offre-emploi/2026-2181783/?tracking=1&amp;idOrigine=502" TargetMode="External"/><Relationship Id="rId20" Type="http://schemas.openxmlformats.org/officeDocument/2006/relationships/hyperlink" Target="https://choisirleservicepublic.gouv.fr/offre-emploi/2026-2346107/?tracking=1&amp;idOrigine=502" TargetMode="External"/><Relationship Id="rId41" Type="http://schemas.openxmlformats.org/officeDocument/2006/relationships/hyperlink" Target="https://choisirleservicepublic.gouv.fr/offre-emploi/2026-2300125" TargetMode="External"/><Relationship Id="rId54" Type="http://schemas.openxmlformats.org/officeDocument/2006/relationships/hyperlink" Target="https://choisirleservicepublic.gouv.fr/offre-emploi/2026-2385994/?tracking=1&amp;idOrigine=502" TargetMode="External"/><Relationship Id="rId62" Type="http://schemas.openxmlformats.org/officeDocument/2006/relationships/hyperlink" Target="https://choisirleservicepublic.gouv.fr/offre-emploi/2026-2196668/?tracking=1&amp;idOrigine=502" TargetMode="External"/><Relationship Id="rId70" Type="http://schemas.openxmlformats.org/officeDocument/2006/relationships/hyperlink" Target="https://choisirleservicepublic.gouv.fr/offre-emploi/2026-2149975/?tracking=1&amp;idOrigine=502" TargetMode="External"/><Relationship Id="rId75" Type="http://schemas.openxmlformats.org/officeDocument/2006/relationships/hyperlink" Target="https://choisirleservicepublic.gouv.fr/offre-emploi/2026-2370502/?tracking=1&amp;idOrigine=502" TargetMode="External"/><Relationship Id="rId1" Type="http://schemas.openxmlformats.org/officeDocument/2006/relationships/hyperlink" Target="https://choisirleservicepublic.gouv.fr/offre-emploi/2026-2365513/?tracking=1&amp;idOrigine=502" TargetMode="External"/><Relationship Id="rId6" Type="http://schemas.openxmlformats.org/officeDocument/2006/relationships/hyperlink" Target="https://choisirleservicepublic.gouv.fr/offre-emploi/2026-2357701/?tracking=1&amp;idOrigine=502" TargetMode="External"/><Relationship Id="rId15" Type="http://schemas.openxmlformats.org/officeDocument/2006/relationships/hyperlink" Target="https://choisirleservicepublic.gouv.fr/offre-emploi/2026-2380803/?tracking=1&amp;idOrigine=502" TargetMode="External"/><Relationship Id="rId23" Type="http://schemas.openxmlformats.org/officeDocument/2006/relationships/hyperlink" Target="https://choisirleservicepublic.gouv.fr/offre-emploi/adjoint-administratif-au-sar-de-la-ca-de-toulouse---centre-de-pre-archivage-judiciaire-cepaj-reference-2026-2352395/" TargetMode="External"/><Relationship Id="rId28" Type="http://schemas.openxmlformats.org/officeDocument/2006/relationships/hyperlink" Target="https://choisirleservicepublic.gouv.fr/offre-emploi/2026-2366226/?tracking=1&amp;idOrigine=502" TargetMode="External"/><Relationship Id="rId36" Type="http://schemas.openxmlformats.org/officeDocument/2006/relationships/hyperlink" Target="https://choisirleservicepublic.gouv.fr/offre-emploi/2026-2370589/?tracking=1&amp;idOrigine=502" TargetMode="External"/><Relationship Id="rId49" Type="http://schemas.openxmlformats.org/officeDocument/2006/relationships/hyperlink" Target="https://pep-rh.talent-soft.com/Pages/Offers/MainPage.aspx?FromContext=VacancyDashboard&amp;id=2344546" TargetMode="External"/><Relationship Id="rId57" Type="http://schemas.openxmlformats.org/officeDocument/2006/relationships/hyperlink" Target="https://choisirleservicepublic.gouv.fr/offre-emploi/2026-2386823/?tracking=1&amp;idOrigine=502" TargetMode="External"/><Relationship Id="rId10" Type="http://schemas.openxmlformats.org/officeDocument/2006/relationships/hyperlink" Target="https://choisirleservicepublic.gouv.fr/offre-emploi/2026-2285131/?tracking=1&amp;idOrigine=502" TargetMode="External"/><Relationship Id="rId31" Type="http://schemas.openxmlformats.org/officeDocument/2006/relationships/hyperlink" Target="https://choisirleservicepublic.gouv.fr/offre-emploi/2026-2366216/?tracking=1&amp;idOrigine=502" TargetMode="External"/><Relationship Id="rId44" Type="http://schemas.openxmlformats.org/officeDocument/2006/relationships/hyperlink" Target="https://choisirleservicepublic.gouv.fr/offre-emploi/2026-2351361/?tracking=1&amp;idOrigine=502" TargetMode="External"/><Relationship Id="rId52" Type="http://schemas.openxmlformats.org/officeDocument/2006/relationships/hyperlink" Target="https://choisirleservicepublic.gouv.fr/offre-emploi/2026-2386805/?tracking=1&amp;idOrigine=502" TargetMode="External"/><Relationship Id="rId60" Type="http://schemas.openxmlformats.org/officeDocument/2006/relationships/hyperlink" Target="https://choisirleservicepublic.gouv.fr/offre-emploi/2026-2385975/?tracking=1&amp;idOrigine=502" TargetMode="External"/><Relationship Id="rId65" Type="http://schemas.openxmlformats.org/officeDocument/2006/relationships/hyperlink" Target="https://choisirleservicepublic.gouv.fr/offre-emploi/2026-2332339/?tracking=1&amp;idOrigine=502" TargetMode="External"/><Relationship Id="rId73" Type="http://schemas.openxmlformats.org/officeDocument/2006/relationships/hyperlink" Target="https://choisirleservicepublic.gouv.fr/offre-emploi/2026-2196581" TargetMode="External"/><Relationship Id="rId4" Type="http://schemas.openxmlformats.org/officeDocument/2006/relationships/hyperlink" Target="https://choisirleservicepublic.gouv.fr/offre-emploi/2026-2200521/?tracking=1&amp;idOrigine=502" TargetMode="External"/><Relationship Id="rId9" Type="http://schemas.openxmlformats.org/officeDocument/2006/relationships/hyperlink" Target="https://choisirleservicepublic.gouv.fr/offre-emploi/2026-2357645/?tracking=1&amp;idOrigine=502" TargetMode="External"/><Relationship Id="rId13" Type="http://schemas.openxmlformats.org/officeDocument/2006/relationships/hyperlink" Target="https://choisirleservicepublic.gouv.fr/offre-emploi/adjointe-administrative--adjoint-administratif-cour-d-appel-de-chambery-73-reference-2026-2357110/" TargetMode="External"/><Relationship Id="rId18" Type="http://schemas.openxmlformats.org/officeDocument/2006/relationships/hyperlink" Target="https://choisirleservicepublic.gouv.fr/offre-emploi/adjoint-administratif---tribunal-judiciaire-de-bordeaux-hf-reference-2026-2360402/" TargetMode="External"/><Relationship Id="rId39" Type="http://schemas.openxmlformats.org/officeDocument/2006/relationships/hyperlink" Target="https://choisirleservicepublic.gouv.fr/offre-emploi/2026-2300068/?tracking=1&amp;idOrigine=502" TargetMode="External"/><Relationship Id="rId34" Type="http://schemas.openxmlformats.org/officeDocument/2006/relationships/hyperlink" Target="https://choisirleservicepublic.gouv.fr/offre-emploi/2026-2367674/" TargetMode="External"/><Relationship Id="rId50" Type="http://schemas.openxmlformats.org/officeDocument/2006/relationships/hyperlink" Target="https://choisirleservicepublic.gouv.fr/offre-emploi/2026-2385888/?tracking=1&amp;idOrigine=502" TargetMode="External"/><Relationship Id="rId55" Type="http://schemas.openxmlformats.org/officeDocument/2006/relationships/hyperlink" Target="https://choisirleservicepublic.gouv.fr/offre-emploi/2026-2386886/?tracking=1&amp;idOrigine=502" TargetMode="External"/><Relationship Id="rId76" Type="http://schemas.openxmlformats.org/officeDocument/2006/relationships/hyperlink" Target="https://choisirleservicepublic.gouv.fr/offre-emploi/2026-2370513/?tracking=1&amp;idOrigine=502" TargetMode="External"/><Relationship Id="rId7" Type="http://schemas.openxmlformats.org/officeDocument/2006/relationships/hyperlink" Target="https://choisirleservicepublic.gouv.fr/offre-emploi/2026-2357637/?tracking=1&amp;idOrigine=502" TargetMode="External"/><Relationship Id="rId71" Type="http://schemas.openxmlformats.org/officeDocument/2006/relationships/hyperlink" Target="https://choisirleservicepublic.gouv.fr/offre-emploi/2026-2190785/?tracking=1&amp;idOrigine=502" TargetMode="External"/><Relationship Id="rId2" Type="http://schemas.openxmlformats.org/officeDocument/2006/relationships/hyperlink" Target="https://choisirleservicepublic.gouv.fr/offre-emploi/2026-2208501/?tracking=1&amp;idOrigine=502" TargetMode="External"/><Relationship Id="rId29" Type="http://schemas.openxmlformats.org/officeDocument/2006/relationships/hyperlink" Target="https://choisirleservicepublic.gouv.fr/offre-emploi/2026-2366107/?tracking=1&amp;idOrigine=50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9"/>
  <sheetViews>
    <sheetView tabSelected="1" topLeftCell="A52" zoomScale="68" zoomScaleNormal="68" workbookViewId="0">
      <selection activeCell="N122" sqref="N122"/>
    </sheetView>
  </sheetViews>
  <sheetFormatPr baseColWidth="10" defaultRowHeight="12.75"/>
  <cols>
    <col min="1" max="1" width="18" customWidth="1"/>
    <col min="2" max="2" width="15" hidden="1" customWidth="1"/>
    <col min="3" max="3" width="26.7109375" style="5" customWidth="1"/>
    <col min="4" max="4" width="23.85546875" style="5" customWidth="1"/>
    <col min="5" max="5" width="13" customWidth="1"/>
    <col min="6" max="6" width="11.42578125" customWidth="1"/>
    <col min="7" max="8" width="49.28515625" customWidth="1"/>
    <col min="9" max="9" width="56.7109375" style="5" customWidth="1"/>
    <col min="10" max="10" width="44.28515625" style="5" customWidth="1"/>
    <col min="11" max="11" width="19.42578125" style="5" customWidth="1"/>
    <col min="12" max="12" width="12.42578125" style="1" customWidth="1"/>
    <col min="13" max="13" width="19.42578125" customWidth="1"/>
    <col min="14" max="14" width="36.42578125" style="3" customWidth="1"/>
  </cols>
  <sheetData>
    <row r="1" spans="1:14" ht="43.5" customHeight="1">
      <c r="A1" s="167" t="s">
        <v>154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4" ht="39" customHeight="1">
      <c r="A2" s="166" t="s">
        <v>152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</row>
    <row r="3" spans="1:14" ht="63">
      <c r="A3" s="127" t="s">
        <v>822</v>
      </c>
      <c r="B3" s="127" t="s">
        <v>128</v>
      </c>
      <c r="C3" s="127" t="s">
        <v>125</v>
      </c>
      <c r="D3" s="127" t="s">
        <v>126</v>
      </c>
      <c r="E3" s="127" t="s">
        <v>135</v>
      </c>
      <c r="F3" s="127" t="s">
        <v>127</v>
      </c>
      <c r="G3" s="127" t="s">
        <v>129</v>
      </c>
      <c r="H3" s="127" t="s">
        <v>130</v>
      </c>
      <c r="I3" s="127" t="s">
        <v>131</v>
      </c>
      <c r="J3" s="127" t="s">
        <v>132</v>
      </c>
      <c r="K3" s="127" t="s">
        <v>133</v>
      </c>
      <c r="L3" s="128" t="s">
        <v>1</v>
      </c>
      <c r="M3" s="127" t="s">
        <v>272</v>
      </c>
      <c r="N3" s="127" t="s">
        <v>0</v>
      </c>
    </row>
    <row r="4" spans="1:14" s="42" customFormat="1" ht="45" customHeight="1">
      <c r="A4" s="61" t="s">
        <v>769</v>
      </c>
      <c r="B4" s="66"/>
      <c r="C4" s="19" t="s">
        <v>11</v>
      </c>
      <c r="D4" s="19" t="s">
        <v>29</v>
      </c>
      <c r="E4" s="17" t="s">
        <v>139</v>
      </c>
      <c r="F4" s="17" t="s">
        <v>136</v>
      </c>
      <c r="G4" s="17" t="s">
        <v>139</v>
      </c>
      <c r="H4" s="17" t="s">
        <v>770</v>
      </c>
      <c r="I4" s="90" t="s">
        <v>771</v>
      </c>
      <c r="J4" s="17" t="s">
        <v>772</v>
      </c>
      <c r="K4" s="28" t="s">
        <v>255</v>
      </c>
      <c r="L4" s="17">
        <v>2</v>
      </c>
      <c r="M4" s="17" t="s">
        <v>282</v>
      </c>
      <c r="N4" s="35"/>
    </row>
    <row r="5" spans="1:14" s="42" customFormat="1" ht="45" customHeight="1">
      <c r="A5" s="61" t="s">
        <v>777</v>
      </c>
      <c r="B5" s="66"/>
      <c r="C5" s="19" t="s">
        <v>11</v>
      </c>
      <c r="D5" s="19" t="s">
        <v>29</v>
      </c>
      <c r="E5" s="17" t="s">
        <v>140</v>
      </c>
      <c r="F5" s="17" t="s">
        <v>136</v>
      </c>
      <c r="G5" s="17" t="s">
        <v>774</v>
      </c>
      <c r="H5" s="17"/>
      <c r="I5" s="17" t="s">
        <v>778</v>
      </c>
      <c r="J5" s="17" t="s">
        <v>776</v>
      </c>
      <c r="K5" s="28" t="s">
        <v>255</v>
      </c>
      <c r="L5" s="17">
        <v>2</v>
      </c>
      <c r="M5" s="17" t="s">
        <v>282</v>
      </c>
      <c r="N5" s="35"/>
    </row>
    <row r="6" spans="1:14" s="42" customFormat="1" ht="45" customHeight="1">
      <c r="A6" s="61" t="s">
        <v>773</v>
      </c>
      <c r="B6" s="66"/>
      <c r="C6" s="19" t="s">
        <v>11</v>
      </c>
      <c r="D6" s="19" t="s">
        <v>29</v>
      </c>
      <c r="E6" s="17" t="s">
        <v>140</v>
      </c>
      <c r="F6" s="17" t="s">
        <v>136</v>
      </c>
      <c r="G6" s="17" t="s">
        <v>774</v>
      </c>
      <c r="H6" s="17"/>
      <c r="I6" s="17" t="s">
        <v>775</v>
      </c>
      <c r="J6" s="17" t="s">
        <v>776</v>
      </c>
      <c r="K6" s="28" t="s">
        <v>255</v>
      </c>
      <c r="L6" s="17">
        <v>2</v>
      </c>
      <c r="M6" s="17" t="s">
        <v>282</v>
      </c>
      <c r="N6" s="35"/>
    </row>
    <row r="7" spans="1:14" s="23" customFormat="1" ht="45" customHeight="1">
      <c r="A7" s="145" t="s">
        <v>836</v>
      </c>
      <c r="B7" s="68">
        <v>50613879</v>
      </c>
      <c r="C7" s="154" t="s">
        <v>36</v>
      </c>
      <c r="D7" s="154" t="s">
        <v>36</v>
      </c>
      <c r="E7" s="156" t="s">
        <v>140</v>
      </c>
      <c r="F7" s="157" t="s">
        <v>136</v>
      </c>
      <c r="G7" s="158" t="s">
        <v>837</v>
      </c>
      <c r="H7" s="31" t="s">
        <v>838</v>
      </c>
      <c r="I7" s="24" t="s">
        <v>839</v>
      </c>
      <c r="J7" s="24" t="s">
        <v>840</v>
      </c>
      <c r="K7" s="31" t="s">
        <v>255</v>
      </c>
      <c r="L7" s="31">
        <v>2</v>
      </c>
      <c r="M7" s="28" t="s">
        <v>282</v>
      </c>
      <c r="N7" s="29"/>
    </row>
    <row r="8" spans="1:14" s="23" customFormat="1" ht="45" customHeight="1">
      <c r="A8" s="149" t="s">
        <v>845</v>
      </c>
      <c r="B8" s="68">
        <v>50613878</v>
      </c>
      <c r="C8" s="154" t="s">
        <v>36</v>
      </c>
      <c r="D8" s="154" t="s">
        <v>36</v>
      </c>
      <c r="E8" s="156" t="s">
        <v>140</v>
      </c>
      <c r="F8" s="157" t="s">
        <v>136</v>
      </c>
      <c r="G8" s="158" t="s">
        <v>837</v>
      </c>
      <c r="H8" s="31" t="s">
        <v>846</v>
      </c>
      <c r="I8" s="24" t="s">
        <v>847</v>
      </c>
      <c r="J8" s="24" t="s">
        <v>848</v>
      </c>
      <c r="K8" s="31" t="s">
        <v>255</v>
      </c>
      <c r="L8" s="31">
        <v>2</v>
      </c>
      <c r="M8" s="28" t="s">
        <v>282</v>
      </c>
      <c r="N8" s="29"/>
    </row>
    <row r="9" spans="1:14" s="23" customFormat="1" ht="45" customHeight="1">
      <c r="A9" s="145" t="s">
        <v>841</v>
      </c>
      <c r="B9" s="68">
        <v>50467100</v>
      </c>
      <c r="C9" s="154" t="s">
        <v>36</v>
      </c>
      <c r="D9" s="154" t="s">
        <v>36</v>
      </c>
      <c r="E9" s="156" t="s">
        <v>140</v>
      </c>
      <c r="F9" s="157" t="s">
        <v>136</v>
      </c>
      <c r="G9" s="158" t="s">
        <v>837</v>
      </c>
      <c r="H9" s="31" t="s">
        <v>842</v>
      </c>
      <c r="I9" s="24" t="s">
        <v>843</v>
      </c>
      <c r="J9" s="24" t="s">
        <v>844</v>
      </c>
      <c r="K9" s="31" t="s">
        <v>255</v>
      </c>
      <c r="L9" s="31">
        <v>1</v>
      </c>
      <c r="M9" s="28" t="s">
        <v>282</v>
      </c>
      <c r="N9" s="29"/>
    </row>
    <row r="10" spans="1:14" s="23" customFormat="1" ht="45" customHeight="1">
      <c r="A10" s="61" t="s">
        <v>783</v>
      </c>
      <c r="B10" s="66"/>
      <c r="C10" s="19" t="s">
        <v>11</v>
      </c>
      <c r="D10" s="19" t="s">
        <v>29</v>
      </c>
      <c r="E10" s="17" t="s">
        <v>141</v>
      </c>
      <c r="F10" s="17" t="s">
        <v>136</v>
      </c>
      <c r="G10" s="17" t="s">
        <v>784</v>
      </c>
      <c r="H10" s="17"/>
      <c r="I10" s="17"/>
      <c r="J10" s="17" t="s">
        <v>495</v>
      </c>
      <c r="K10" s="28" t="s">
        <v>255</v>
      </c>
      <c r="L10" s="17">
        <v>2</v>
      </c>
      <c r="M10" s="36" t="s">
        <v>554</v>
      </c>
      <c r="N10" s="35"/>
    </row>
    <row r="11" spans="1:14" s="23" customFormat="1" ht="45" customHeight="1">
      <c r="A11" s="61" t="s">
        <v>779</v>
      </c>
      <c r="B11" s="66"/>
      <c r="C11" s="19" t="s">
        <v>11</v>
      </c>
      <c r="D11" s="19" t="s">
        <v>29</v>
      </c>
      <c r="E11" s="17" t="s">
        <v>141</v>
      </c>
      <c r="F11" s="17" t="s">
        <v>136</v>
      </c>
      <c r="G11" s="17" t="s">
        <v>780</v>
      </c>
      <c r="H11" s="17" t="s">
        <v>781</v>
      </c>
      <c r="I11" s="17"/>
      <c r="J11" s="17" t="s">
        <v>782</v>
      </c>
      <c r="K11" s="28" t="s">
        <v>255</v>
      </c>
      <c r="L11" s="17">
        <v>2</v>
      </c>
      <c r="M11" s="36" t="s">
        <v>554</v>
      </c>
      <c r="N11" s="35"/>
    </row>
    <row r="12" spans="1:14" s="23" customFormat="1" ht="45" customHeight="1">
      <c r="A12" s="61" t="s">
        <v>804</v>
      </c>
      <c r="B12" s="66"/>
      <c r="C12" s="19" t="s">
        <v>11</v>
      </c>
      <c r="D12" s="19" t="s">
        <v>29</v>
      </c>
      <c r="E12" s="17" t="s">
        <v>141</v>
      </c>
      <c r="F12" s="17" t="s">
        <v>136</v>
      </c>
      <c r="G12" s="17" t="s">
        <v>805</v>
      </c>
      <c r="H12" s="17"/>
      <c r="I12" s="17" t="s">
        <v>806</v>
      </c>
      <c r="J12" s="17" t="s">
        <v>807</v>
      </c>
      <c r="K12" s="28" t="s">
        <v>255</v>
      </c>
      <c r="L12" s="25">
        <v>2</v>
      </c>
      <c r="M12" s="36" t="s">
        <v>554</v>
      </c>
      <c r="N12" s="35"/>
    </row>
    <row r="13" spans="1:14" s="23" customFormat="1" ht="45" customHeight="1">
      <c r="A13" s="60" t="s">
        <v>167</v>
      </c>
      <c r="B13" s="64"/>
      <c r="C13" s="19" t="s">
        <v>11</v>
      </c>
      <c r="D13" s="19" t="s">
        <v>29</v>
      </c>
      <c r="E13" s="17" t="s">
        <v>156</v>
      </c>
      <c r="F13" s="17" t="s">
        <v>136</v>
      </c>
      <c r="G13" s="29" t="s">
        <v>162</v>
      </c>
      <c r="H13" s="29" t="s">
        <v>163</v>
      </c>
      <c r="I13" s="29" t="s">
        <v>164</v>
      </c>
      <c r="J13" s="29" t="s">
        <v>161</v>
      </c>
      <c r="K13" s="28" t="s">
        <v>255</v>
      </c>
      <c r="L13" s="28">
        <v>2</v>
      </c>
      <c r="M13" s="28" t="s">
        <v>273</v>
      </c>
      <c r="N13" s="29"/>
    </row>
    <row r="14" spans="1:14" s="23" customFormat="1" ht="45" customHeight="1">
      <c r="A14" s="60" t="s">
        <v>166</v>
      </c>
      <c r="B14" s="64"/>
      <c r="C14" s="19" t="s">
        <v>11</v>
      </c>
      <c r="D14" s="19" t="s">
        <v>29</v>
      </c>
      <c r="E14" s="17" t="s">
        <v>156</v>
      </c>
      <c r="F14" s="17" t="s">
        <v>136</v>
      </c>
      <c r="G14" s="29" t="s">
        <v>162</v>
      </c>
      <c r="H14" s="29" t="s">
        <v>163</v>
      </c>
      <c r="I14" s="29" t="s">
        <v>165</v>
      </c>
      <c r="J14" s="29" t="s">
        <v>161</v>
      </c>
      <c r="K14" s="28" t="s">
        <v>255</v>
      </c>
      <c r="L14" s="28">
        <v>2</v>
      </c>
      <c r="M14" s="28" t="s">
        <v>273</v>
      </c>
      <c r="N14" s="29"/>
    </row>
    <row r="15" spans="1:14" s="23" customFormat="1" ht="45" customHeight="1">
      <c r="A15" s="60" t="s">
        <v>155</v>
      </c>
      <c r="B15" s="64"/>
      <c r="C15" s="19" t="s">
        <v>11</v>
      </c>
      <c r="D15" s="19" t="s">
        <v>29</v>
      </c>
      <c r="E15" s="17" t="s">
        <v>156</v>
      </c>
      <c r="F15" s="17" t="s">
        <v>136</v>
      </c>
      <c r="G15" s="29" t="s">
        <v>157</v>
      </c>
      <c r="H15" s="43" t="s">
        <v>158</v>
      </c>
      <c r="I15" s="43" t="s">
        <v>159</v>
      </c>
      <c r="J15" s="33" t="s">
        <v>160</v>
      </c>
      <c r="K15" s="28" t="s">
        <v>255</v>
      </c>
      <c r="L15" s="16">
        <v>2</v>
      </c>
      <c r="M15" s="28" t="s">
        <v>273</v>
      </c>
      <c r="N15" s="29"/>
    </row>
    <row r="16" spans="1:14" s="23" customFormat="1" ht="45" customHeight="1">
      <c r="A16" s="61" t="s">
        <v>596</v>
      </c>
      <c r="B16" s="66"/>
      <c r="C16" s="19" t="s">
        <v>12</v>
      </c>
      <c r="D16" s="19" t="s">
        <v>30</v>
      </c>
      <c r="E16" s="28" t="s">
        <v>156</v>
      </c>
      <c r="F16" s="17" t="s">
        <v>137</v>
      </c>
      <c r="G16" s="17" t="s">
        <v>826</v>
      </c>
      <c r="H16" s="17" t="s">
        <v>457</v>
      </c>
      <c r="I16" s="17"/>
      <c r="J16" s="17" t="s">
        <v>161</v>
      </c>
      <c r="K16" s="92" t="s">
        <v>191</v>
      </c>
      <c r="L16" s="17">
        <v>2</v>
      </c>
      <c r="M16" s="31" t="s">
        <v>594</v>
      </c>
      <c r="N16" s="17"/>
    </row>
    <row r="17" spans="1:19" s="23" customFormat="1" ht="45" customHeight="1">
      <c r="A17" s="61" t="s">
        <v>561</v>
      </c>
      <c r="B17" s="65"/>
      <c r="C17" s="28" t="s">
        <v>297</v>
      </c>
      <c r="D17" s="28" t="s">
        <v>231</v>
      </c>
      <c r="E17" s="28" t="s">
        <v>156</v>
      </c>
      <c r="F17" s="17" t="s">
        <v>137</v>
      </c>
      <c r="G17" s="16" t="s">
        <v>559</v>
      </c>
      <c r="H17" s="16" t="s">
        <v>562</v>
      </c>
      <c r="I17" s="16" t="s">
        <v>472</v>
      </c>
      <c r="J17" s="16" t="s">
        <v>414</v>
      </c>
      <c r="K17" s="28" t="s">
        <v>255</v>
      </c>
      <c r="L17" s="17">
        <v>1</v>
      </c>
      <c r="M17" s="36" t="s">
        <v>554</v>
      </c>
      <c r="N17" s="17"/>
    </row>
    <row r="18" spans="1:19" s="23" customFormat="1" ht="45" customHeight="1">
      <c r="A18" s="96" t="s">
        <v>558</v>
      </c>
      <c r="B18" s="66"/>
      <c r="C18" s="19" t="s">
        <v>11</v>
      </c>
      <c r="D18" s="19" t="s">
        <v>45</v>
      </c>
      <c r="E18" s="28" t="s">
        <v>156</v>
      </c>
      <c r="F18" s="17" t="s">
        <v>137</v>
      </c>
      <c r="G18" s="16" t="s">
        <v>559</v>
      </c>
      <c r="H18" s="16" t="s">
        <v>560</v>
      </c>
      <c r="I18" s="16" t="s">
        <v>549</v>
      </c>
      <c r="J18" s="16" t="s">
        <v>161</v>
      </c>
      <c r="K18" s="92" t="s">
        <v>191</v>
      </c>
      <c r="L18" s="31">
        <v>2</v>
      </c>
      <c r="M18" s="36" t="s">
        <v>554</v>
      </c>
      <c r="N18" s="17"/>
    </row>
    <row r="19" spans="1:19" s="23" customFormat="1" ht="45" customHeight="1">
      <c r="A19" s="96" t="s">
        <v>389</v>
      </c>
      <c r="B19" s="97"/>
      <c r="C19" s="17" t="s">
        <v>16</v>
      </c>
      <c r="D19" s="17" t="s">
        <v>47</v>
      </c>
      <c r="E19" s="17" t="s">
        <v>156</v>
      </c>
      <c r="F19" s="17" t="s">
        <v>137</v>
      </c>
      <c r="G19" s="17" t="s">
        <v>386</v>
      </c>
      <c r="H19" s="17" t="s">
        <v>390</v>
      </c>
      <c r="I19" s="17"/>
      <c r="J19" s="17" t="s">
        <v>388</v>
      </c>
      <c r="K19" s="92" t="s">
        <v>191</v>
      </c>
      <c r="L19" s="16">
        <v>2</v>
      </c>
      <c r="M19" s="16" t="s">
        <v>282</v>
      </c>
      <c r="N19" s="19"/>
    </row>
    <row r="20" spans="1:19" s="23" customFormat="1" ht="45" customHeight="1">
      <c r="A20" s="63" t="s">
        <v>385</v>
      </c>
      <c r="B20" s="66"/>
      <c r="C20" s="19" t="s">
        <v>16</v>
      </c>
      <c r="D20" s="19" t="s">
        <v>59</v>
      </c>
      <c r="E20" s="17" t="s">
        <v>156</v>
      </c>
      <c r="F20" s="17" t="s">
        <v>137</v>
      </c>
      <c r="G20" s="17" t="s">
        <v>386</v>
      </c>
      <c r="H20" s="17" t="s">
        <v>387</v>
      </c>
      <c r="I20" s="17"/>
      <c r="J20" s="17" t="s">
        <v>388</v>
      </c>
      <c r="K20" s="92" t="s">
        <v>191</v>
      </c>
      <c r="L20" s="16">
        <v>2</v>
      </c>
      <c r="M20" s="16" t="s">
        <v>275</v>
      </c>
      <c r="N20" s="29"/>
    </row>
    <row r="21" spans="1:19" s="23" customFormat="1" ht="45" customHeight="1">
      <c r="A21" s="71" t="s">
        <v>394</v>
      </c>
      <c r="B21" s="97"/>
      <c r="C21" s="19" t="s">
        <v>16</v>
      </c>
      <c r="D21" s="19" t="s">
        <v>59</v>
      </c>
      <c r="E21" s="17" t="s">
        <v>156</v>
      </c>
      <c r="F21" s="17" t="s">
        <v>137</v>
      </c>
      <c r="G21" s="17" t="s">
        <v>386</v>
      </c>
      <c r="H21" s="17" t="s">
        <v>395</v>
      </c>
      <c r="I21" s="17"/>
      <c r="J21" s="17" t="s">
        <v>388</v>
      </c>
      <c r="K21" s="92" t="s">
        <v>191</v>
      </c>
      <c r="L21" s="16">
        <v>2</v>
      </c>
      <c r="M21" s="16" t="s">
        <v>282</v>
      </c>
      <c r="N21" s="17"/>
    </row>
    <row r="22" spans="1:19" s="27" customFormat="1" ht="45" customHeight="1">
      <c r="A22" s="71" t="s">
        <v>399</v>
      </c>
      <c r="B22" s="100"/>
      <c r="C22" s="19" t="s">
        <v>16</v>
      </c>
      <c r="D22" s="19" t="s">
        <v>115</v>
      </c>
      <c r="E22" s="17" t="s">
        <v>156</v>
      </c>
      <c r="F22" s="17" t="s">
        <v>137</v>
      </c>
      <c r="G22" s="17" t="s">
        <v>386</v>
      </c>
      <c r="H22" s="17" t="s">
        <v>400</v>
      </c>
      <c r="I22" s="17" t="s">
        <v>401</v>
      </c>
      <c r="J22" s="17" t="s">
        <v>388</v>
      </c>
      <c r="K22" s="92" t="s">
        <v>191</v>
      </c>
      <c r="L22" s="16">
        <v>2</v>
      </c>
      <c r="M22" s="16" t="s">
        <v>282</v>
      </c>
      <c r="N22" s="17"/>
    </row>
    <row r="23" spans="1:19" s="27" customFormat="1" ht="45" customHeight="1">
      <c r="A23" s="71" t="s">
        <v>396</v>
      </c>
      <c r="B23" s="99"/>
      <c r="C23" s="19" t="s">
        <v>16</v>
      </c>
      <c r="D23" s="19" t="s">
        <v>112</v>
      </c>
      <c r="E23" s="17" t="s">
        <v>156</v>
      </c>
      <c r="F23" s="17" t="s">
        <v>137</v>
      </c>
      <c r="G23" s="17" t="s">
        <v>386</v>
      </c>
      <c r="H23" s="17" t="s">
        <v>397</v>
      </c>
      <c r="I23" s="17" t="s">
        <v>398</v>
      </c>
      <c r="J23" s="17" t="s">
        <v>388</v>
      </c>
      <c r="K23" s="92" t="s">
        <v>191</v>
      </c>
      <c r="L23" s="16">
        <v>2</v>
      </c>
      <c r="M23" s="16" t="s">
        <v>282</v>
      </c>
      <c r="N23" s="17"/>
    </row>
    <row r="24" spans="1:19" s="27" customFormat="1" ht="45" customHeight="1">
      <c r="A24" s="96" t="s">
        <v>391</v>
      </c>
      <c r="B24" s="98"/>
      <c r="C24" s="19" t="s">
        <v>16</v>
      </c>
      <c r="D24" s="19" t="s">
        <v>104</v>
      </c>
      <c r="E24" s="17" t="s">
        <v>156</v>
      </c>
      <c r="F24" s="17" t="s">
        <v>137</v>
      </c>
      <c r="G24" s="17" t="s">
        <v>386</v>
      </c>
      <c r="H24" s="17" t="s">
        <v>392</v>
      </c>
      <c r="I24" s="17" t="s">
        <v>393</v>
      </c>
      <c r="J24" s="17" t="s">
        <v>388</v>
      </c>
      <c r="K24" s="92" t="s">
        <v>191</v>
      </c>
      <c r="L24" s="16">
        <v>2</v>
      </c>
      <c r="M24" s="16" t="s">
        <v>282</v>
      </c>
      <c r="N24" s="17"/>
    </row>
    <row r="25" spans="1:19" s="27" customFormat="1" ht="45" customHeight="1">
      <c r="A25" s="63" t="s">
        <v>442</v>
      </c>
      <c r="B25" s="67"/>
      <c r="C25" s="19" t="s">
        <v>5</v>
      </c>
      <c r="D25" s="31" t="s">
        <v>412</v>
      </c>
      <c r="E25" s="28" t="s">
        <v>156</v>
      </c>
      <c r="F25" s="16" t="s">
        <v>137</v>
      </c>
      <c r="G25" s="16" t="s">
        <v>403</v>
      </c>
      <c r="H25" s="37" t="s">
        <v>443</v>
      </c>
      <c r="I25" s="38"/>
      <c r="J25" s="38" t="s">
        <v>161</v>
      </c>
      <c r="K25" s="92" t="s">
        <v>191</v>
      </c>
      <c r="L25" s="28">
        <v>2</v>
      </c>
      <c r="M25" s="31" t="s">
        <v>289</v>
      </c>
      <c r="N25" s="17"/>
    </row>
    <row r="26" spans="1:19" s="27" customFormat="1" ht="45" customHeight="1">
      <c r="A26" s="63" t="s">
        <v>405</v>
      </c>
      <c r="B26" s="65"/>
      <c r="C26" s="19" t="s">
        <v>3</v>
      </c>
      <c r="D26" s="28" t="s">
        <v>406</v>
      </c>
      <c r="E26" s="28" t="s">
        <v>156</v>
      </c>
      <c r="F26" s="28" t="s">
        <v>137</v>
      </c>
      <c r="G26" s="16" t="s">
        <v>403</v>
      </c>
      <c r="H26" s="24" t="s">
        <v>407</v>
      </c>
      <c r="I26" s="28"/>
      <c r="J26" s="31" t="s">
        <v>161</v>
      </c>
      <c r="K26" s="92" t="s">
        <v>191</v>
      </c>
      <c r="L26" s="28">
        <v>2</v>
      </c>
      <c r="M26" s="31" t="s">
        <v>289</v>
      </c>
      <c r="N26" s="34"/>
    </row>
    <row r="27" spans="1:19" s="27" customFormat="1" ht="45" customHeight="1">
      <c r="A27" s="71" t="s">
        <v>455</v>
      </c>
      <c r="B27" s="68"/>
      <c r="C27" s="19" t="s">
        <v>5</v>
      </c>
      <c r="D27" s="28" t="s">
        <v>427</v>
      </c>
      <c r="E27" s="28" t="s">
        <v>156</v>
      </c>
      <c r="F27" s="31" t="s">
        <v>137</v>
      </c>
      <c r="G27" s="35" t="s">
        <v>403</v>
      </c>
      <c r="H27" s="24" t="s">
        <v>456</v>
      </c>
      <c r="I27" s="31" t="s">
        <v>422</v>
      </c>
      <c r="J27" s="31" t="s">
        <v>161</v>
      </c>
      <c r="K27" s="92" t="s">
        <v>191</v>
      </c>
      <c r="L27" s="31">
        <v>2</v>
      </c>
      <c r="M27" s="31" t="s">
        <v>282</v>
      </c>
      <c r="N27" s="24"/>
    </row>
    <row r="28" spans="1:19" s="27" customFormat="1" ht="45" customHeight="1">
      <c r="A28" s="63" t="s">
        <v>762</v>
      </c>
      <c r="B28" s="65"/>
      <c r="C28" s="19" t="s">
        <v>5</v>
      </c>
      <c r="D28" s="28" t="s">
        <v>313</v>
      </c>
      <c r="E28" s="28" t="s">
        <v>156</v>
      </c>
      <c r="F28" s="28" t="s">
        <v>137</v>
      </c>
      <c r="G28" s="16" t="s">
        <v>403</v>
      </c>
      <c r="H28" s="35" t="s">
        <v>408</v>
      </c>
      <c r="I28" s="31"/>
      <c r="J28" s="35" t="s">
        <v>409</v>
      </c>
      <c r="K28" s="28" t="s">
        <v>255</v>
      </c>
      <c r="L28" s="28">
        <v>2</v>
      </c>
      <c r="M28" s="31" t="s">
        <v>282</v>
      </c>
      <c r="N28" s="16"/>
    </row>
    <row r="29" spans="1:19" s="27" customFormat="1" ht="45" customHeight="1">
      <c r="A29" s="63" t="s">
        <v>410</v>
      </c>
      <c r="B29" s="65"/>
      <c r="C29" s="19" t="s">
        <v>5</v>
      </c>
      <c r="D29" s="28" t="s">
        <v>313</v>
      </c>
      <c r="E29" s="28" t="s">
        <v>156</v>
      </c>
      <c r="F29" s="28" t="s">
        <v>137</v>
      </c>
      <c r="G29" s="16" t="s">
        <v>403</v>
      </c>
      <c r="H29" s="35" t="s">
        <v>408</v>
      </c>
      <c r="I29" s="31"/>
      <c r="J29" s="35" t="s">
        <v>161</v>
      </c>
      <c r="K29" s="92" t="s">
        <v>191</v>
      </c>
      <c r="L29" s="28">
        <v>2</v>
      </c>
      <c r="M29" s="31" t="s">
        <v>275</v>
      </c>
      <c r="N29" s="16"/>
    </row>
    <row r="30" spans="1:19" s="27" customFormat="1" ht="45" customHeight="1">
      <c r="A30" s="63" t="s">
        <v>402</v>
      </c>
      <c r="B30" s="65"/>
      <c r="C30" s="19" t="s">
        <v>3</v>
      </c>
      <c r="D30" s="28" t="s">
        <v>198</v>
      </c>
      <c r="E30" s="28" t="s">
        <v>156</v>
      </c>
      <c r="F30" s="28" t="s">
        <v>137</v>
      </c>
      <c r="G30" s="16" t="s">
        <v>403</v>
      </c>
      <c r="H30" s="24" t="s">
        <v>404</v>
      </c>
      <c r="I30" s="28"/>
      <c r="J30" s="31" t="s">
        <v>161</v>
      </c>
      <c r="K30" s="92" t="s">
        <v>191</v>
      </c>
      <c r="L30" s="28">
        <v>2</v>
      </c>
      <c r="M30" s="31" t="s">
        <v>282</v>
      </c>
      <c r="N30" s="16"/>
    </row>
    <row r="31" spans="1:19" s="27" customFormat="1" ht="45" customHeight="1">
      <c r="A31" s="63" t="s">
        <v>426</v>
      </c>
      <c r="B31" s="65"/>
      <c r="C31" s="19" t="s">
        <v>5</v>
      </c>
      <c r="D31" s="28" t="s">
        <v>427</v>
      </c>
      <c r="E31" s="28" t="s">
        <v>156</v>
      </c>
      <c r="F31" s="28" t="s">
        <v>137</v>
      </c>
      <c r="G31" s="16" t="s">
        <v>403</v>
      </c>
      <c r="H31" s="24" t="s">
        <v>428</v>
      </c>
      <c r="I31" s="28" t="s">
        <v>763</v>
      </c>
      <c r="J31" s="28" t="s">
        <v>161</v>
      </c>
      <c r="K31" s="92" t="s">
        <v>191</v>
      </c>
      <c r="L31" s="28">
        <v>2</v>
      </c>
      <c r="M31" s="31" t="s">
        <v>282</v>
      </c>
      <c r="N31" s="16"/>
      <c r="P31" s="79"/>
      <c r="Q31" s="80"/>
      <c r="R31" s="80"/>
      <c r="S31" s="55"/>
    </row>
    <row r="32" spans="1:19" s="27" customFormat="1" ht="45" customHeight="1">
      <c r="A32" s="63" t="s">
        <v>444</v>
      </c>
      <c r="B32" s="65"/>
      <c r="C32" s="19" t="s">
        <v>3</v>
      </c>
      <c r="D32" s="31" t="s">
        <v>445</v>
      </c>
      <c r="E32" s="28" t="s">
        <v>156</v>
      </c>
      <c r="F32" s="28" t="s">
        <v>137</v>
      </c>
      <c r="G32" s="16" t="s">
        <v>403</v>
      </c>
      <c r="H32" s="24" t="s">
        <v>446</v>
      </c>
      <c r="I32" s="28"/>
      <c r="J32" s="28" t="s">
        <v>409</v>
      </c>
      <c r="K32" s="28" t="s">
        <v>255</v>
      </c>
      <c r="L32" s="28">
        <v>2</v>
      </c>
      <c r="M32" s="31" t="s">
        <v>289</v>
      </c>
      <c r="N32" s="17"/>
      <c r="P32" s="81"/>
      <c r="Q32" s="55"/>
      <c r="R32" s="80"/>
      <c r="S32" s="55"/>
    </row>
    <row r="33" spans="1:14" s="27" customFormat="1" ht="45" customHeight="1">
      <c r="A33" s="63" t="s">
        <v>447</v>
      </c>
      <c r="B33" s="65"/>
      <c r="C33" s="19" t="s">
        <v>3</v>
      </c>
      <c r="D33" s="31" t="s">
        <v>445</v>
      </c>
      <c r="E33" s="28" t="s">
        <v>156</v>
      </c>
      <c r="F33" s="28" t="s">
        <v>137</v>
      </c>
      <c r="G33" s="16" t="s">
        <v>403</v>
      </c>
      <c r="H33" s="24" t="s">
        <v>446</v>
      </c>
      <c r="I33" s="28"/>
      <c r="J33" s="28" t="s">
        <v>161</v>
      </c>
      <c r="K33" s="92" t="s">
        <v>191</v>
      </c>
      <c r="L33" s="28">
        <v>2</v>
      </c>
      <c r="M33" s="31" t="s">
        <v>275</v>
      </c>
      <c r="N33" s="17"/>
    </row>
    <row r="34" spans="1:14" s="27" customFormat="1" ht="45" customHeight="1">
      <c r="A34" s="63" t="s">
        <v>411</v>
      </c>
      <c r="B34" s="65"/>
      <c r="C34" s="19" t="s">
        <v>5</v>
      </c>
      <c r="D34" s="28" t="s">
        <v>412</v>
      </c>
      <c r="E34" s="28" t="s">
        <v>156</v>
      </c>
      <c r="F34" s="28" t="s">
        <v>137</v>
      </c>
      <c r="G34" s="16" t="s">
        <v>403</v>
      </c>
      <c r="H34" s="31" t="s">
        <v>413</v>
      </c>
      <c r="I34" s="28"/>
      <c r="J34" s="28" t="s">
        <v>414</v>
      </c>
      <c r="K34" s="28" t="s">
        <v>255</v>
      </c>
      <c r="L34" s="36">
        <v>1</v>
      </c>
      <c r="M34" s="31" t="s">
        <v>289</v>
      </c>
      <c r="N34" s="16"/>
    </row>
    <row r="35" spans="1:14" s="27" customFormat="1" ht="45" customHeight="1">
      <c r="A35" s="63" t="s">
        <v>415</v>
      </c>
      <c r="B35" s="65"/>
      <c r="C35" s="19" t="s">
        <v>5</v>
      </c>
      <c r="D35" s="28" t="s">
        <v>416</v>
      </c>
      <c r="E35" s="28" t="s">
        <v>156</v>
      </c>
      <c r="F35" s="28" t="s">
        <v>137</v>
      </c>
      <c r="G35" s="16" t="s">
        <v>403</v>
      </c>
      <c r="H35" s="31" t="s">
        <v>417</v>
      </c>
      <c r="I35" s="28" t="s">
        <v>418</v>
      </c>
      <c r="J35" s="28" t="s">
        <v>161</v>
      </c>
      <c r="K35" s="92" t="s">
        <v>191</v>
      </c>
      <c r="L35" s="36">
        <v>2</v>
      </c>
      <c r="M35" s="31" t="s">
        <v>289</v>
      </c>
      <c r="N35" s="16"/>
    </row>
    <row r="36" spans="1:14" s="27" customFormat="1" ht="45" customHeight="1">
      <c r="A36" s="63" t="s">
        <v>421</v>
      </c>
      <c r="B36" s="65"/>
      <c r="C36" s="19" t="s">
        <v>3</v>
      </c>
      <c r="D36" s="28" t="s">
        <v>195</v>
      </c>
      <c r="E36" s="28" t="s">
        <v>156</v>
      </c>
      <c r="F36" s="28" t="s">
        <v>137</v>
      </c>
      <c r="G36" s="16" t="s">
        <v>403</v>
      </c>
      <c r="H36" s="31" t="s">
        <v>420</v>
      </c>
      <c r="I36" s="28" t="s">
        <v>422</v>
      </c>
      <c r="J36" s="28" t="s">
        <v>409</v>
      </c>
      <c r="K36" s="28" t="s">
        <v>255</v>
      </c>
      <c r="L36" s="28">
        <v>2</v>
      </c>
      <c r="M36" s="31" t="s">
        <v>275</v>
      </c>
      <c r="N36" s="16"/>
    </row>
    <row r="37" spans="1:14" s="27" customFormat="1" ht="45" customHeight="1">
      <c r="A37" s="63" t="s">
        <v>419</v>
      </c>
      <c r="B37" s="65"/>
      <c r="C37" s="19" t="s">
        <v>3</v>
      </c>
      <c r="D37" s="28" t="s">
        <v>195</v>
      </c>
      <c r="E37" s="28" t="s">
        <v>156</v>
      </c>
      <c r="F37" s="28" t="s">
        <v>137</v>
      </c>
      <c r="G37" s="16" t="s">
        <v>403</v>
      </c>
      <c r="H37" s="31" t="s">
        <v>420</v>
      </c>
      <c r="I37" s="28"/>
      <c r="J37" s="28" t="s">
        <v>161</v>
      </c>
      <c r="K37" s="92" t="s">
        <v>191</v>
      </c>
      <c r="L37" s="28">
        <v>2</v>
      </c>
      <c r="M37" s="31" t="s">
        <v>606</v>
      </c>
      <c r="N37" s="16"/>
    </row>
    <row r="38" spans="1:14" s="27" customFormat="1" ht="45" customHeight="1">
      <c r="A38" s="63" t="s">
        <v>448</v>
      </c>
      <c r="B38" s="68"/>
      <c r="C38" s="19" t="s">
        <v>3</v>
      </c>
      <c r="D38" s="31" t="s">
        <v>445</v>
      </c>
      <c r="E38" s="28" t="s">
        <v>156</v>
      </c>
      <c r="F38" s="31" t="s">
        <v>137</v>
      </c>
      <c r="G38" s="35" t="s">
        <v>403</v>
      </c>
      <c r="H38" s="24" t="s">
        <v>449</v>
      </c>
      <c r="I38" s="31"/>
      <c r="J38" s="31" t="s">
        <v>450</v>
      </c>
      <c r="K38" s="28" t="s">
        <v>255</v>
      </c>
      <c r="L38" s="31">
        <v>2</v>
      </c>
      <c r="M38" s="31" t="s">
        <v>289</v>
      </c>
      <c r="N38" s="31"/>
    </row>
    <row r="39" spans="1:14" s="27" customFormat="1" ht="45" customHeight="1">
      <c r="A39" s="63" t="s">
        <v>423</v>
      </c>
      <c r="B39" s="65"/>
      <c r="C39" s="19" t="s">
        <v>5</v>
      </c>
      <c r="D39" s="28" t="s">
        <v>424</v>
      </c>
      <c r="E39" s="28" t="s">
        <v>156</v>
      </c>
      <c r="F39" s="28" t="s">
        <v>137</v>
      </c>
      <c r="G39" s="16" t="s">
        <v>403</v>
      </c>
      <c r="H39" s="31" t="s">
        <v>425</v>
      </c>
      <c r="I39" s="28" t="s">
        <v>422</v>
      </c>
      <c r="J39" s="28" t="s">
        <v>409</v>
      </c>
      <c r="K39" s="28" t="s">
        <v>255</v>
      </c>
      <c r="L39" s="28">
        <v>2</v>
      </c>
      <c r="M39" s="31" t="s">
        <v>289</v>
      </c>
      <c r="N39" s="16"/>
    </row>
    <row r="40" spans="1:14" s="27" customFormat="1" ht="45" customHeight="1">
      <c r="A40" s="63" t="s">
        <v>433</v>
      </c>
      <c r="B40" s="65"/>
      <c r="C40" s="19" t="s">
        <v>3</v>
      </c>
      <c r="D40" s="28" t="s">
        <v>195</v>
      </c>
      <c r="E40" s="28" t="s">
        <v>156</v>
      </c>
      <c r="F40" s="28" t="s">
        <v>137</v>
      </c>
      <c r="G40" s="16" t="s">
        <v>403</v>
      </c>
      <c r="H40" s="24" t="s">
        <v>434</v>
      </c>
      <c r="I40" s="28"/>
      <c r="J40" s="28" t="s">
        <v>161</v>
      </c>
      <c r="K40" s="92" t="s">
        <v>191</v>
      </c>
      <c r="L40" s="28">
        <v>2</v>
      </c>
      <c r="M40" s="31" t="s">
        <v>592</v>
      </c>
      <c r="N40" s="16"/>
    </row>
    <row r="41" spans="1:14" s="27" customFormat="1" ht="45" customHeight="1">
      <c r="A41" s="63" t="s">
        <v>429</v>
      </c>
      <c r="B41" s="66"/>
      <c r="C41" s="19" t="s">
        <v>3</v>
      </c>
      <c r="D41" s="28" t="s">
        <v>430</v>
      </c>
      <c r="E41" s="28" t="s">
        <v>156</v>
      </c>
      <c r="F41" s="17" t="s">
        <v>137</v>
      </c>
      <c r="G41" s="16" t="s">
        <v>403</v>
      </c>
      <c r="H41" s="35" t="s">
        <v>431</v>
      </c>
      <c r="I41" s="17" t="s">
        <v>432</v>
      </c>
      <c r="J41" s="17" t="s">
        <v>161</v>
      </c>
      <c r="K41" s="92" t="s">
        <v>191</v>
      </c>
      <c r="L41" s="17">
        <v>2</v>
      </c>
      <c r="M41" s="31" t="s">
        <v>282</v>
      </c>
      <c r="N41" s="17"/>
    </row>
    <row r="42" spans="1:14" s="27" customFormat="1" ht="45" customHeight="1">
      <c r="A42" s="71" t="s">
        <v>607</v>
      </c>
      <c r="B42" s="68"/>
      <c r="C42" s="19" t="s">
        <v>5</v>
      </c>
      <c r="D42" s="28" t="s">
        <v>313</v>
      </c>
      <c r="E42" s="28" t="s">
        <v>156</v>
      </c>
      <c r="F42" s="31" t="s">
        <v>137</v>
      </c>
      <c r="G42" s="16" t="s">
        <v>403</v>
      </c>
      <c r="H42" s="24" t="s">
        <v>454</v>
      </c>
      <c r="I42" s="31"/>
      <c r="J42" s="31" t="s">
        <v>161</v>
      </c>
      <c r="K42" s="92" t="s">
        <v>191</v>
      </c>
      <c r="L42" s="39">
        <v>2</v>
      </c>
      <c r="M42" s="28" t="s">
        <v>282</v>
      </c>
      <c r="N42" s="101"/>
    </row>
    <row r="43" spans="1:14" s="27" customFormat="1" ht="45" customHeight="1">
      <c r="A43" s="147" t="s">
        <v>825</v>
      </c>
      <c r="B43" s="68"/>
      <c r="C43" s="88" t="s">
        <v>3</v>
      </c>
      <c r="D43" s="31" t="s">
        <v>430</v>
      </c>
      <c r="E43" s="31" t="s">
        <v>156</v>
      </c>
      <c r="F43" s="31" t="s">
        <v>137</v>
      </c>
      <c r="G43" s="35" t="s">
        <v>403</v>
      </c>
      <c r="H43" s="24" t="s">
        <v>451</v>
      </c>
      <c r="I43" s="24" t="s">
        <v>452</v>
      </c>
      <c r="J43" s="31" t="s">
        <v>161</v>
      </c>
      <c r="K43" s="92" t="s">
        <v>191</v>
      </c>
      <c r="L43" s="31">
        <v>2</v>
      </c>
      <c r="M43" s="31" t="s">
        <v>453</v>
      </c>
      <c r="N43" s="24"/>
    </row>
    <row r="44" spans="1:14" s="27" customFormat="1" ht="45" customHeight="1">
      <c r="A44" s="63" t="s">
        <v>439</v>
      </c>
      <c r="B44" s="65"/>
      <c r="C44" s="19" t="s">
        <v>3</v>
      </c>
      <c r="D44" s="28" t="s">
        <v>195</v>
      </c>
      <c r="E44" s="28" t="s">
        <v>156</v>
      </c>
      <c r="F44" s="31" t="s">
        <v>137</v>
      </c>
      <c r="G44" s="16" t="s">
        <v>403</v>
      </c>
      <c r="H44" s="24" t="s">
        <v>435</v>
      </c>
      <c r="I44" s="16" t="s">
        <v>440</v>
      </c>
      <c r="J44" s="28" t="s">
        <v>441</v>
      </c>
      <c r="K44" s="28" t="s">
        <v>255</v>
      </c>
      <c r="L44" s="28">
        <v>2</v>
      </c>
      <c r="M44" s="31" t="s">
        <v>289</v>
      </c>
      <c r="N44" s="17"/>
    </row>
    <row r="45" spans="1:14" s="27" customFormat="1" ht="45" customHeight="1">
      <c r="A45" s="63" t="s">
        <v>764</v>
      </c>
      <c r="B45" s="65"/>
      <c r="C45" s="19" t="s">
        <v>3</v>
      </c>
      <c r="D45" s="28" t="s">
        <v>195</v>
      </c>
      <c r="E45" s="28" t="s">
        <v>156</v>
      </c>
      <c r="F45" s="28" t="s">
        <v>137</v>
      </c>
      <c r="G45" s="16" t="s">
        <v>403</v>
      </c>
      <c r="H45" s="24" t="s">
        <v>435</v>
      </c>
      <c r="I45" s="16" t="s">
        <v>436</v>
      </c>
      <c r="J45" s="28" t="s">
        <v>161</v>
      </c>
      <c r="K45" s="28" t="s">
        <v>255</v>
      </c>
      <c r="L45" s="28">
        <v>2</v>
      </c>
      <c r="M45" s="31" t="s">
        <v>282</v>
      </c>
      <c r="N45" s="16"/>
    </row>
    <row r="46" spans="1:14" s="27" customFormat="1" ht="45" customHeight="1">
      <c r="A46" s="63" t="s">
        <v>437</v>
      </c>
      <c r="B46" s="65"/>
      <c r="C46" s="19" t="s">
        <v>3</v>
      </c>
      <c r="D46" s="28" t="s">
        <v>195</v>
      </c>
      <c r="E46" s="28" t="s">
        <v>156</v>
      </c>
      <c r="F46" s="28" t="s">
        <v>137</v>
      </c>
      <c r="G46" s="16" t="s">
        <v>403</v>
      </c>
      <c r="H46" s="24" t="s">
        <v>435</v>
      </c>
      <c r="I46" s="16"/>
      <c r="J46" s="28" t="s">
        <v>438</v>
      </c>
      <c r="K46" s="28" t="s">
        <v>255</v>
      </c>
      <c r="L46" s="36">
        <v>2</v>
      </c>
      <c r="M46" s="31" t="s">
        <v>289</v>
      </c>
      <c r="N46" s="16"/>
    </row>
    <row r="47" spans="1:14" s="27" customFormat="1" ht="45" customHeight="1">
      <c r="A47" s="61" t="s">
        <v>598</v>
      </c>
      <c r="B47" s="66"/>
      <c r="C47" s="19" t="s">
        <v>10</v>
      </c>
      <c r="D47" s="19" t="s">
        <v>56</v>
      </c>
      <c r="E47" s="28" t="s">
        <v>156</v>
      </c>
      <c r="F47" s="17" t="s">
        <v>137</v>
      </c>
      <c r="G47" s="17" t="s">
        <v>574</v>
      </c>
      <c r="H47" s="17" t="s">
        <v>575</v>
      </c>
      <c r="I47" s="17"/>
      <c r="J47" s="17" t="s">
        <v>576</v>
      </c>
      <c r="K47" s="28" t="s">
        <v>255</v>
      </c>
      <c r="L47" s="17">
        <v>2</v>
      </c>
      <c r="M47" s="17" t="s">
        <v>282</v>
      </c>
      <c r="N47" s="17"/>
    </row>
    <row r="48" spans="1:14" s="27" customFormat="1" ht="45" customHeight="1">
      <c r="A48" s="61" t="s">
        <v>602</v>
      </c>
      <c r="B48" s="66"/>
      <c r="C48" s="19" t="s">
        <v>10</v>
      </c>
      <c r="D48" s="19" t="s">
        <v>44</v>
      </c>
      <c r="E48" s="28" t="s">
        <v>156</v>
      </c>
      <c r="F48" s="17" t="s">
        <v>137</v>
      </c>
      <c r="G48" s="17" t="s">
        <v>574</v>
      </c>
      <c r="H48" s="17" t="s">
        <v>583</v>
      </c>
      <c r="I48" s="17" t="s">
        <v>584</v>
      </c>
      <c r="J48" s="17" t="s">
        <v>585</v>
      </c>
      <c r="K48" s="92" t="s">
        <v>191</v>
      </c>
      <c r="L48" s="17">
        <v>2</v>
      </c>
      <c r="M48" s="17" t="s">
        <v>282</v>
      </c>
      <c r="N48" s="17"/>
    </row>
    <row r="49" spans="1:14" s="27" customFormat="1" ht="45" customHeight="1">
      <c r="A49" s="61" t="s">
        <v>601</v>
      </c>
      <c r="B49" s="66"/>
      <c r="C49" s="19" t="s">
        <v>10</v>
      </c>
      <c r="D49" s="19" t="s">
        <v>79</v>
      </c>
      <c r="E49" s="28" t="s">
        <v>156</v>
      </c>
      <c r="F49" s="17" t="s">
        <v>137</v>
      </c>
      <c r="G49" s="17" t="s">
        <v>574</v>
      </c>
      <c r="H49" s="17" t="s">
        <v>581</v>
      </c>
      <c r="I49" s="17"/>
      <c r="J49" s="17" t="s">
        <v>582</v>
      </c>
      <c r="K49" s="92" t="s">
        <v>191</v>
      </c>
      <c r="L49" s="17">
        <v>2</v>
      </c>
      <c r="M49" s="17" t="s">
        <v>282</v>
      </c>
      <c r="N49" s="17"/>
    </row>
    <row r="50" spans="1:14" s="27" customFormat="1" ht="45" customHeight="1">
      <c r="A50" s="61" t="s">
        <v>600</v>
      </c>
      <c r="B50" s="66"/>
      <c r="C50" s="19" t="s">
        <v>10</v>
      </c>
      <c r="D50" s="19" t="s">
        <v>44</v>
      </c>
      <c r="E50" s="28" t="s">
        <v>156</v>
      </c>
      <c r="F50" s="17" t="s">
        <v>137</v>
      </c>
      <c r="G50" s="17" t="s">
        <v>574</v>
      </c>
      <c r="H50" s="17" t="s">
        <v>579</v>
      </c>
      <c r="I50" s="17"/>
      <c r="J50" s="17" t="s">
        <v>580</v>
      </c>
      <c r="K50" s="28" t="s">
        <v>255</v>
      </c>
      <c r="L50" s="17">
        <v>2</v>
      </c>
      <c r="M50" s="17" t="s">
        <v>282</v>
      </c>
      <c r="N50" s="17"/>
    </row>
    <row r="51" spans="1:14" s="27" customFormat="1" ht="45" customHeight="1">
      <c r="A51" s="61" t="s">
        <v>599</v>
      </c>
      <c r="B51" s="66"/>
      <c r="C51" s="19" t="s">
        <v>10</v>
      </c>
      <c r="D51" s="19" t="s">
        <v>44</v>
      </c>
      <c r="E51" s="28" t="s">
        <v>156</v>
      </c>
      <c r="F51" s="17" t="s">
        <v>137</v>
      </c>
      <c r="G51" s="17" t="s">
        <v>574</v>
      </c>
      <c r="H51" s="17" t="s">
        <v>577</v>
      </c>
      <c r="I51" s="17"/>
      <c r="J51" s="17" t="s">
        <v>578</v>
      </c>
      <c r="K51" s="28" t="s">
        <v>255</v>
      </c>
      <c r="L51" s="17">
        <v>2</v>
      </c>
      <c r="M51" s="17" t="s">
        <v>282</v>
      </c>
      <c r="N51" s="17"/>
    </row>
    <row r="52" spans="1:14" s="27" customFormat="1" ht="45" customHeight="1">
      <c r="A52" s="61" t="s">
        <v>604</v>
      </c>
      <c r="B52" s="66"/>
      <c r="C52" s="19" t="s">
        <v>10</v>
      </c>
      <c r="D52" s="19" t="s">
        <v>79</v>
      </c>
      <c r="E52" s="28" t="s">
        <v>156</v>
      </c>
      <c r="F52" s="17" t="s">
        <v>137</v>
      </c>
      <c r="G52" s="17" t="s">
        <v>574</v>
      </c>
      <c r="H52" s="17" t="s">
        <v>586</v>
      </c>
      <c r="I52" s="17" t="s">
        <v>589</v>
      </c>
      <c r="J52" s="17" t="s">
        <v>588</v>
      </c>
      <c r="K52" s="92" t="s">
        <v>191</v>
      </c>
      <c r="L52" s="17">
        <v>2</v>
      </c>
      <c r="M52" s="17" t="s">
        <v>282</v>
      </c>
      <c r="N52" s="17"/>
    </row>
    <row r="53" spans="1:14" s="27" customFormat="1" ht="45" customHeight="1">
      <c r="A53" s="61" t="s">
        <v>603</v>
      </c>
      <c r="B53" s="66"/>
      <c r="C53" s="19" t="s">
        <v>10</v>
      </c>
      <c r="D53" s="19" t="s">
        <v>79</v>
      </c>
      <c r="E53" s="28" t="s">
        <v>156</v>
      </c>
      <c r="F53" s="17" t="s">
        <v>137</v>
      </c>
      <c r="G53" s="17" t="s">
        <v>574</v>
      </c>
      <c r="H53" s="17" t="s">
        <v>586</v>
      </c>
      <c r="I53" s="17" t="s">
        <v>587</v>
      </c>
      <c r="J53" s="17" t="s">
        <v>588</v>
      </c>
      <c r="K53" s="92" t="s">
        <v>191</v>
      </c>
      <c r="L53" s="162">
        <v>2</v>
      </c>
      <c r="M53" s="17" t="s">
        <v>282</v>
      </c>
      <c r="N53" s="17"/>
    </row>
    <row r="54" spans="1:14" s="27" customFormat="1" ht="45" customHeight="1">
      <c r="A54" s="61" t="s">
        <v>605</v>
      </c>
      <c r="B54" s="66"/>
      <c r="C54" s="19" t="s">
        <v>10</v>
      </c>
      <c r="D54" s="19" t="s">
        <v>79</v>
      </c>
      <c r="E54" s="28" t="s">
        <v>156</v>
      </c>
      <c r="F54" s="17" t="s">
        <v>137</v>
      </c>
      <c r="G54" s="17" t="s">
        <v>574</v>
      </c>
      <c r="H54" s="17" t="s">
        <v>586</v>
      </c>
      <c r="I54" s="17" t="s">
        <v>590</v>
      </c>
      <c r="J54" s="17" t="s">
        <v>591</v>
      </c>
      <c r="K54" s="92" t="s">
        <v>191</v>
      </c>
      <c r="L54" s="162">
        <v>2</v>
      </c>
      <c r="M54" s="17" t="s">
        <v>282</v>
      </c>
      <c r="N54" s="17"/>
    </row>
    <row r="55" spans="1:14" s="27" customFormat="1" ht="45" customHeight="1">
      <c r="A55" s="70" t="s">
        <v>678</v>
      </c>
      <c r="B55" s="102"/>
      <c r="C55" s="88" t="s">
        <v>2</v>
      </c>
      <c r="D55" s="88" t="s">
        <v>110</v>
      </c>
      <c r="E55" s="35" t="s">
        <v>156</v>
      </c>
      <c r="F55" s="35" t="s">
        <v>137</v>
      </c>
      <c r="G55" s="35" t="s">
        <v>672</v>
      </c>
      <c r="H55" s="35" t="s">
        <v>435</v>
      </c>
      <c r="I55" s="35"/>
      <c r="J55" s="35" t="s">
        <v>414</v>
      </c>
      <c r="K55" s="28" t="s">
        <v>255</v>
      </c>
      <c r="L55" s="35">
        <v>2</v>
      </c>
      <c r="M55" s="17" t="s">
        <v>282</v>
      </c>
      <c r="N55" s="35"/>
    </row>
    <row r="56" spans="1:14" s="27" customFormat="1" ht="45" customHeight="1">
      <c r="A56" s="70" t="s">
        <v>468</v>
      </c>
      <c r="B56" s="102"/>
      <c r="C56" s="88" t="s">
        <v>6</v>
      </c>
      <c r="D56" s="88" t="s">
        <v>42</v>
      </c>
      <c r="E56" s="28" t="s">
        <v>156</v>
      </c>
      <c r="F56" s="35" t="s">
        <v>137</v>
      </c>
      <c r="G56" s="35" t="s">
        <v>459</v>
      </c>
      <c r="H56" s="35" t="s">
        <v>469</v>
      </c>
      <c r="I56" s="35" t="s">
        <v>470</v>
      </c>
      <c r="J56" s="35" t="s">
        <v>409</v>
      </c>
      <c r="K56" s="28" t="s">
        <v>255</v>
      </c>
      <c r="L56" s="35">
        <v>2</v>
      </c>
      <c r="M56" s="31" t="s">
        <v>282</v>
      </c>
      <c r="N56" s="103"/>
    </row>
    <row r="57" spans="1:14" s="27" customFormat="1" ht="45" customHeight="1">
      <c r="A57" s="70" t="s">
        <v>471</v>
      </c>
      <c r="B57" s="102"/>
      <c r="C57" s="88" t="s">
        <v>6</v>
      </c>
      <c r="D57" s="88" t="s">
        <v>42</v>
      </c>
      <c r="E57" s="28" t="s">
        <v>156</v>
      </c>
      <c r="F57" s="35" t="s">
        <v>137</v>
      </c>
      <c r="G57" s="35" t="s">
        <v>459</v>
      </c>
      <c r="H57" s="35" t="s">
        <v>469</v>
      </c>
      <c r="I57" s="35" t="s">
        <v>472</v>
      </c>
      <c r="J57" s="35" t="s">
        <v>414</v>
      </c>
      <c r="K57" s="28" t="s">
        <v>255</v>
      </c>
      <c r="L57" s="35">
        <v>1</v>
      </c>
      <c r="M57" s="31" t="s">
        <v>282</v>
      </c>
      <c r="N57" s="103"/>
    </row>
    <row r="58" spans="1:14" s="27" customFormat="1" ht="45" customHeight="1">
      <c r="A58" s="70" t="s">
        <v>462</v>
      </c>
      <c r="B58" s="102"/>
      <c r="C58" s="88" t="s">
        <v>19</v>
      </c>
      <c r="D58" s="88" t="s">
        <v>74</v>
      </c>
      <c r="E58" s="28" t="s">
        <v>156</v>
      </c>
      <c r="F58" s="35" t="s">
        <v>137</v>
      </c>
      <c r="G58" s="35" t="s">
        <v>459</v>
      </c>
      <c r="H58" s="35" t="s">
        <v>463</v>
      </c>
      <c r="I58" s="35"/>
      <c r="J58" s="35" t="s">
        <v>461</v>
      </c>
      <c r="K58" s="92" t="s">
        <v>191</v>
      </c>
      <c r="L58" s="35">
        <v>2</v>
      </c>
      <c r="M58" s="31" t="s">
        <v>282</v>
      </c>
      <c r="N58" s="35"/>
    </row>
    <row r="59" spans="1:14" s="27" customFormat="1" ht="45" customHeight="1">
      <c r="A59" s="70" t="s">
        <v>466</v>
      </c>
      <c r="B59" s="102"/>
      <c r="C59" s="88" t="s">
        <v>6</v>
      </c>
      <c r="D59" s="88" t="s">
        <v>42</v>
      </c>
      <c r="E59" s="28" t="s">
        <v>156</v>
      </c>
      <c r="F59" s="35" t="s">
        <v>137</v>
      </c>
      <c r="G59" s="35" t="s">
        <v>459</v>
      </c>
      <c r="H59" s="35" t="s">
        <v>467</v>
      </c>
      <c r="I59" s="35"/>
      <c r="J59" s="35" t="s">
        <v>461</v>
      </c>
      <c r="K59" s="92" t="s">
        <v>191</v>
      </c>
      <c r="L59" s="35">
        <v>2</v>
      </c>
      <c r="M59" s="31" t="s">
        <v>275</v>
      </c>
      <c r="N59" s="35"/>
    </row>
    <row r="60" spans="1:14" s="27" customFormat="1" ht="45" customHeight="1">
      <c r="A60" s="70" t="s">
        <v>458</v>
      </c>
      <c r="B60" s="102"/>
      <c r="C60" s="88" t="s">
        <v>19</v>
      </c>
      <c r="D60" s="88" t="s">
        <v>74</v>
      </c>
      <c r="E60" s="28" t="s">
        <v>156</v>
      </c>
      <c r="F60" s="35" t="s">
        <v>137</v>
      </c>
      <c r="G60" s="35" t="s">
        <v>459</v>
      </c>
      <c r="H60" s="35" t="s">
        <v>460</v>
      </c>
      <c r="I60" s="35"/>
      <c r="J60" s="35" t="s">
        <v>461</v>
      </c>
      <c r="K60" s="92" t="s">
        <v>191</v>
      </c>
      <c r="L60" s="35">
        <v>2</v>
      </c>
      <c r="M60" s="31" t="s">
        <v>282</v>
      </c>
      <c r="N60" s="35"/>
    </row>
    <row r="61" spans="1:14" s="27" customFormat="1" ht="45" customHeight="1">
      <c r="A61" s="104" t="s">
        <v>480</v>
      </c>
      <c r="B61" s="105"/>
      <c r="C61" s="103" t="s">
        <v>19</v>
      </c>
      <c r="D61" s="103" t="s">
        <v>74</v>
      </c>
      <c r="E61" s="28" t="s">
        <v>156</v>
      </c>
      <c r="F61" s="103" t="s">
        <v>137</v>
      </c>
      <c r="G61" s="35" t="s">
        <v>459</v>
      </c>
      <c r="H61" s="103" t="s">
        <v>481</v>
      </c>
      <c r="I61" s="103" t="s">
        <v>470</v>
      </c>
      <c r="J61" s="103" t="s">
        <v>409</v>
      </c>
      <c r="K61" s="28" t="s">
        <v>255</v>
      </c>
      <c r="L61" s="103">
        <v>2</v>
      </c>
      <c r="M61" s="31" t="s">
        <v>282</v>
      </c>
      <c r="N61" s="103"/>
    </row>
    <row r="62" spans="1:14" s="27" customFormat="1" ht="45" customHeight="1">
      <c r="A62" s="63" t="s">
        <v>484</v>
      </c>
      <c r="B62" s="105"/>
      <c r="C62" s="103" t="s">
        <v>19</v>
      </c>
      <c r="D62" s="88" t="s">
        <v>62</v>
      </c>
      <c r="E62" s="28" t="s">
        <v>156</v>
      </c>
      <c r="F62" s="103" t="s">
        <v>137</v>
      </c>
      <c r="G62" s="35" t="s">
        <v>459</v>
      </c>
      <c r="H62" s="103" t="s">
        <v>483</v>
      </c>
      <c r="I62" s="103" t="s">
        <v>414</v>
      </c>
      <c r="J62" s="103" t="s">
        <v>414</v>
      </c>
      <c r="K62" s="28" t="s">
        <v>255</v>
      </c>
      <c r="L62" s="103">
        <v>1</v>
      </c>
      <c r="M62" s="31" t="s">
        <v>282</v>
      </c>
      <c r="N62" s="103"/>
    </row>
    <row r="63" spans="1:14" s="27" customFormat="1" ht="45" customHeight="1">
      <c r="A63" s="73" t="s">
        <v>482</v>
      </c>
      <c r="B63" s="105"/>
      <c r="C63" s="103" t="s">
        <v>19</v>
      </c>
      <c r="D63" s="88" t="s">
        <v>62</v>
      </c>
      <c r="E63" s="28" t="s">
        <v>156</v>
      </c>
      <c r="F63" s="103" t="s">
        <v>137</v>
      </c>
      <c r="G63" s="35" t="s">
        <v>459</v>
      </c>
      <c r="H63" s="103" t="s">
        <v>483</v>
      </c>
      <c r="I63" s="103"/>
      <c r="J63" s="103" t="s">
        <v>461</v>
      </c>
      <c r="K63" s="92" t="s">
        <v>191</v>
      </c>
      <c r="L63" s="103">
        <v>2</v>
      </c>
      <c r="M63" s="31" t="s">
        <v>282</v>
      </c>
      <c r="N63" s="103"/>
    </row>
    <row r="64" spans="1:14" s="27" customFormat="1" ht="45" customHeight="1">
      <c r="A64" s="70" t="s">
        <v>464</v>
      </c>
      <c r="B64" s="102"/>
      <c r="C64" s="88" t="s">
        <v>19</v>
      </c>
      <c r="D64" s="88" t="s">
        <v>62</v>
      </c>
      <c r="E64" s="28" t="s">
        <v>156</v>
      </c>
      <c r="F64" s="35" t="s">
        <v>137</v>
      </c>
      <c r="G64" s="35" t="s">
        <v>459</v>
      </c>
      <c r="H64" s="35" t="s">
        <v>465</v>
      </c>
      <c r="I64" s="35"/>
      <c r="J64" s="35" t="s">
        <v>461</v>
      </c>
      <c r="K64" s="92" t="s">
        <v>191</v>
      </c>
      <c r="L64" s="35">
        <v>2</v>
      </c>
      <c r="M64" s="31" t="s">
        <v>289</v>
      </c>
      <c r="N64" s="35"/>
    </row>
    <row r="65" spans="1:16" s="27" customFormat="1" ht="45" customHeight="1">
      <c r="A65" s="104" t="s">
        <v>473</v>
      </c>
      <c r="B65" s="105"/>
      <c r="C65" s="103" t="s">
        <v>19</v>
      </c>
      <c r="D65" s="103" t="s">
        <v>37</v>
      </c>
      <c r="E65" s="28" t="s">
        <v>156</v>
      </c>
      <c r="F65" s="103" t="s">
        <v>137</v>
      </c>
      <c r="G65" s="103" t="s">
        <v>459</v>
      </c>
      <c r="H65" s="88" t="s">
        <v>474</v>
      </c>
      <c r="I65" s="103" t="s">
        <v>475</v>
      </c>
      <c r="J65" s="103" t="s">
        <v>461</v>
      </c>
      <c r="K65" s="92" t="s">
        <v>191</v>
      </c>
      <c r="L65" s="103">
        <v>2</v>
      </c>
      <c r="M65" s="31" t="s">
        <v>289</v>
      </c>
      <c r="N65" s="103"/>
    </row>
    <row r="66" spans="1:16" s="27" customFormat="1" ht="45" customHeight="1">
      <c r="A66" s="104" t="s">
        <v>476</v>
      </c>
      <c r="B66" s="105"/>
      <c r="C66" s="103" t="s">
        <v>19</v>
      </c>
      <c r="D66" s="103" t="s">
        <v>37</v>
      </c>
      <c r="E66" s="28" t="s">
        <v>156</v>
      </c>
      <c r="F66" s="103" t="s">
        <v>137</v>
      </c>
      <c r="G66" s="103" t="s">
        <v>459</v>
      </c>
      <c r="H66" s="88" t="s">
        <v>474</v>
      </c>
      <c r="I66" s="103" t="s">
        <v>435</v>
      </c>
      <c r="J66" s="103" t="s">
        <v>461</v>
      </c>
      <c r="K66" s="92" t="s">
        <v>191</v>
      </c>
      <c r="L66" s="103">
        <v>2</v>
      </c>
      <c r="M66" s="31" t="s">
        <v>282</v>
      </c>
      <c r="N66" s="103"/>
    </row>
    <row r="67" spans="1:16" s="27" customFormat="1" ht="45" customHeight="1">
      <c r="A67" s="121" t="s">
        <v>552</v>
      </c>
      <c r="B67" s="66"/>
      <c r="C67" s="88" t="s">
        <v>11</v>
      </c>
      <c r="D67" s="88" t="s">
        <v>97</v>
      </c>
      <c r="E67" s="28" t="s">
        <v>156</v>
      </c>
      <c r="F67" s="17" t="s">
        <v>137</v>
      </c>
      <c r="G67" s="86" t="s">
        <v>537</v>
      </c>
      <c r="H67" s="89" t="s">
        <v>551</v>
      </c>
      <c r="I67" s="17" t="s">
        <v>553</v>
      </c>
      <c r="J67" s="17" t="s">
        <v>409</v>
      </c>
      <c r="K67" s="28" t="s">
        <v>255</v>
      </c>
      <c r="L67" s="17">
        <v>2</v>
      </c>
      <c r="M67" s="36" t="s">
        <v>554</v>
      </c>
      <c r="N67" s="36"/>
    </row>
    <row r="68" spans="1:16" s="27" customFormat="1" ht="45" customHeight="1">
      <c r="A68" s="121" t="s">
        <v>555</v>
      </c>
      <c r="B68" s="66"/>
      <c r="C68" s="88" t="s">
        <v>11</v>
      </c>
      <c r="D68" s="88" t="s">
        <v>97</v>
      </c>
      <c r="E68" s="28" t="s">
        <v>156</v>
      </c>
      <c r="F68" s="17" t="s">
        <v>137</v>
      </c>
      <c r="G68" s="86" t="s">
        <v>537</v>
      </c>
      <c r="H68" s="89" t="s">
        <v>551</v>
      </c>
      <c r="I68" s="17" t="s">
        <v>556</v>
      </c>
      <c r="J68" s="17" t="s">
        <v>557</v>
      </c>
      <c r="K68" s="28" t="s">
        <v>255</v>
      </c>
      <c r="L68" s="17">
        <v>2</v>
      </c>
      <c r="M68" s="36" t="s">
        <v>554</v>
      </c>
      <c r="N68" s="17"/>
    </row>
    <row r="69" spans="1:16" s="27" customFormat="1" ht="45" customHeight="1">
      <c r="A69" s="121" t="s">
        <v>550</v>
      </c>
      <c r="B69" s="66"/>
      <c r="C69" s="19" t="s">
        <v>11</v>
      </c>
      <c r="D69" s="19" t="s">
        <v>97</v>
      </c>
      <c r="E69" s="28" t="s">
        <v>156</v>
      </c>
      <c r="F69" s="17" t="s">
        <v>137</v>
      </c>
      <c r="G69" s="86" t="s">
        <v>537</v>
      </c>
      <c r="H69" s="87" t="s">
        <v>551</v>
      </c>
      <c r="I69" s="17"/>
      <c r="J69" s="17" t="s">
        <v>161</v>
      </c>
      <c r="K69" s="92" t="s">
        <v>191</v>
      </c>
      <c r="L69" s="17">
        <v>2</v>
      </c>
      <c r="M69" s="17" t="s">
        <v>595</v>
      </c>
      <c r="N69" s="17"/>
    </row>
    <row r="70" spans="1:16" s="27" customFormat="1" ht="45" customHeight="1">
      <c r="A70" s="119" t="s">
        <v>536</v>
      </c>
      <c r="B70" s="120"/>
      <c r="C70" s="88" t="s">
        <v>11</v>
      </c>
      <c r="D70" s="88" t="s">
        <v>57</v>
      </c>
      <c r="E70" s="28" t="s">
        <v>156</v>
      </c>
      <c r="F70" s="17" t="s">
        <v>137</v>
      </c>
      <c r="G70" s="17" t="s">
        <v>537</v>
      </c>
      <c r="H70" s="35" t="s">
        <v>538</v>
      </c>
      <c r="I70" s="17" t="s">
        <v>539</v>
      </c>
      <c r="J70" s="35" t="s">
        <v>495</v>
      </c>
      <c r="K70" s="92" t="s">
        <v>191</v>
      </c>
      <c r="L70" s="35">
        <v>2</v>
      </c>
      <c r="M70" s="35" t="s">
        <v>275</v>
      </c>
      <c r="N70" s="35"/>
    </row>
    <row r="71" spans="1:16" s="27" customFormat="1" ht="45" customHeight="1">
      <c r="A71" s="61" t="s">
        <v>565</v>
      </c>
      <c r="B71" s="66"/>
      <c r="C71" s="19" t="s">
        <v>11</v>
      </c>
      <c r="D71" s="19" t="s">
        <v>90</v>
      </c>
      <c r="E71" s="28" t="s">
        <v>156</v>
      </c>
      <c r="F71" s="17" t="s">
        <v>137</v>
      </c>
      <c r="G71" s="17" t="s">
        <v>537</v>
      </c>
      <c r="H71" s="17" t="s">
        <v>768</v>
      </c>
      <c r="I71" s="17" t="s">
        <v>566</v>
      </c>
      <c r="J71" s="17" t="s">
        <v>161</v>
      </c>
      <c r="K71" s="92" t="s">
        <v>191</v>
      </c>
      <c r="L71" s="17">
        <v>2</v>
      </c>
      <c r="M71" s="36" t="s">
        <v>554</v>
      </c>
      <c r="N71" s="17"/>
      <c r="P71" s="109"/>
    </row>
    <row r="72" spans="1:16" s="27" customFormat="1" ht="45" customHeight="1">
      <c r="A72" s="61" t="s">
        <v>567</v>
      </c>
      <c r="B72" s="66"/>
      <c r="C72" s="19" t="s">
        <v>11</v>
      </c>
      <c r="D72" s="19" t="s">
        <v>90</v>
      </c>
      <c r="E72" s="28" t="s">
        <v>156</v>
      </c>
      <c r="F72" s="17" t="s">
        <v>137</v>
      </c>
      <c r="G72" s="17" t="s">
        <v>537</v>
      </c>
      <c r="H72" s="17" t="s">
        <v>768</v>
      </c>
      <c r="I72" s="17" t="s">
        <v>568</v>
      </c>
      <c r="J72" s="17" t="s">
        <v>161</v>
      </c>
      <c r="K72" s="92" t="s">
        <v>191</v>
      </c>
      <c r="L72" s="17">
        <v>2</v>
      </c>
      <c r="M72" s="36" t="s">
        <v>554</v>
      </c>
      <c r="N72" s="17"/>
    </row>
    <row r="73" spans="1:16" s="114" customFormat="1" ht="45" customHeight="1">
      <c r="A73" s="61" t="s">
        <v>563</v>
      </c>
      <c r="B73" s="66"/>
      <c r="C73" s="19" t="s">
        <v>11</v>
      </c>
      <c r="D73" s="19" t="s">
        <v>90</v>
      </c>
      <c r="E73" s="28" t="s">
        <v>156</v>
      </c>
      <c r="F73" s="17" t="s">
        <v>137</v>
      </c>
      <c r="G73" s="17" t="s">
        <v>537</v>
      </c>
      <c r="H73" s="17" t="s">
        <v>768</v>
      </c>
      <c r="I73" s="17" t="s">
        <v>564</v>
      </c>
      <c r="J73" s="17" t="s">
        <v>161</v>
      </c>
      <c r="K73" s="92" t="s">
        <v>191</v>
      </c>
      <c r="L73" s="17">
        <v>2</v>
      </c>
      <c r="M73" s="36" t="s">
        <v>554</v>
      </c>
      <c r="N73" s="17"/>
    </row>
    <row r="74" spans="1:16" s="55" customFormat="1" ht="45" customHeight="1">
      <c r="A74" s="61" t="s">
        <v>569</v>
      </c>
      <c r="B74" s="66"/>
      <c r="C74" s="19" t="s">
        <v>11</v>
      </c>
      <c r="D74" s="19" t="s">
        <v>90</v>
      </c>
      <c r="E74" s="28" t="s">
        <v>156</v>
      </c>
      <c r="F74" s="17" t="s">
        <v>137</v>
      </c>
      <c r="G74" s="17" t="s">
        <v>537</v>
      </c>
      <c r="H74" s="17" t="s">
        <v>768</v>
      </c>
      <c r="I74" s="17" t="s">
        <v>549</v>
      </c>
      <c r="J74" s="17" t="s">
        <v>570</v>
      </c>
      <c r="K74" s="28" t="s">
        <v>255</v>
      </c>
      <c r="L74" s="17">
        <v>2</v>
      </c>
      <c r="M74" s="36" t="s">
        <v>554</v>
      </c>
      <c r="N74" s="17"/>
    </row>
    <row r="75" spans="1:16" s="27" customFormat="1" ht="45" customHeight="1">
      <c r="A75" s="61" t="s">
        <v>571</v>
      </c>
      <c r="B75" s="66"/>
      <c r="C75" s="19" t="s">
        <v>11</v>
      </c>
      <c r="D75" s="19" t="s">
        <v>103</v>
      </c>
      <c r="E75" s="28" t="s">
        <v>156</v>
      </c>
      <c r="F75" s="17" t="s">
        <v>137</v>
      </c>
      <c r="G75" s="17" t="s">
        <v>537</v>
      </c>
      <c r="H75" s="17" t="s">
        <v>572</v>
      </c>
      <c r="I75" s="41"/>
      <c r="J75" s="17" t="s">
        <v>573</v>
      </c>
      <c r="K75" s="92" t="s">
        <v>191</v>
      </c>
      <c r="L75" s="17">
        <v>2</v>
      </c>
      <c r="M75" s="17" t="s">
        <v>275</v>
      </c>
      <c r="N75" s="17"/>
    </row>
    <row r="76" spans="1:16" s="27" customFormat="1" ht="45" customHeight="1">
      <c r="A76" s="61" t="s">
        <v>512</v>
      </c>
      <c r="B76" s="66"/>
      <c r="C76" s="19" t="s">
        <v>7</v>
      </c>
      <c r="D76" s="19" t="s">
        <v>78</v>
      </c>
      <c r="E76" s="28" t="s">
        <v>156</v>
      </c>
      <c r="F76" s="17" t="s">
        <v>137</v>
      </c>
      <c r="G76" s="17" t="s">
        <v>503</v>
      </c>
      <c r="H76" s="17" t="s">
        <v>511</v>
      </c>
      <c r="I76" s="17" t="s">
        <v>513</v>
      </c>
      <c r="J76" s="17" t="s">
        <v>161</v>
      </c>
      <c r="K76" s="92" t="s">
        <v>191</v>
      </c>
      <c r="L76" s="17">
        <v>2</v>
      </c>
      <c r="M76" s="17" t="s">
        <v>282</v>
      </c>
      <c r="N76" s="17"/>
    </row>
    <row r="77" spans="1:16" s="27" customFormat="1" ht="45" customHeight="1">
      <c r="A77" s="61" t="s">
        <v>510</v>
      </c>
      <c r="B77" s="66"/>
      <c r="C77" s="19" t="s">
        <v>7</v>
      </c>
      <c r="D77" s="19" t="s">
        <v>78</v>
      </c>
      <c r="E77" s="28" t="s">
        <v>156</v>
      </c>
      <c r="F77" s="17" t="s">
        <v>137</v>
      </c>
      <c r="G77" s="17" t="s">
        <v>503</v>
      </c>
      <c r="H77" s="17" t="s">
        <v>511</v>
      </c>
      <c r="I77" s="17" t="s">
        <v>472</v>
      </c>
      <c r="J77" s="17" t="s">
        <v>161</v>
      </c>
      <c r="K77" s="28" t="s">
        <v>255</v>
      </c>
      <c r="L77" s="17">
        <v>2</v>
      </c>
      <c r="M77" s="17" t="s">
        <v>282</v>
      </c>
      <c r="N77" s="17"/>
    </row>
    <row r="78" spans="1:16" s="27" customFormat="1" ht="45" customHeight="1">
      <c r="A78" s="61" t="s">
        <v>508</v>
      </c>
      <c r="B78" s="66"/>
      <c r="C78" s="19" t="s">
        <v>7</v>
      </c>
      <c r="D78" s="19" t="s">
        <v>96</v>
      </c>
      <c r="E78" s="28" t="s">
        <v>156</v>
      </c>
      <c r="F78" s="17" t="s">
        <v>137</v>
      </c>
      <c r="G78" s="17" t="s">
        <v>503</v>
      </c>
      <c r="H78" s="17" t="s">
        <v>509</v>
      </c>
      <c r="I78" s="17" t="s">
        <v>470</v>
      </c>
      <c r="J78" s="17" t="s">
        <v>409</v>
      </c>
      <c r="K78" s="28" t="s">
        <v>255</v>
      </c>
      <c r="L78" s="17">
        <v>2</v>
      </c>
      <c r="M78" s="17" t="s">
        <v>594</v>
      </c>
      <c r="N78" s="41"/>
    </row>
    <row r="79" spans="1:16" s="27" customFormat="1" ht="45" customHeight="1">
      <c r="A79" s="61" t="s">
        <v>505</v>
      </c>
      <c r="B79" s="66"/>
      <c r="C79" s="19" t="s">
        <v>7</v>
      </c>
      <c r="D79" s="19" t="s">
        <v>43</v>
      </c>
      <c r="E79" s="28" t="s">
        <v>156</v>
      </c>
      <c r="F79" s="17" t="s">
        <v>137</v>
      </c>
      <c r="G79" s="17" t="s">
        <v>503</v>
      </c>
      <c r="H79" s="17" t="s">
        <v>506</v>
      </c>
      <c r="I79" s="17" t="s">
        <v>470</v>
      </c>
      <c r="J79" s="17" t="s">
        <v>161</v>
      </c>
      <c r="K79" s="28" t="s">
        <v>255</v>
      </c>
      <c r="L79" s="17">
        <v>2</v>
      </c>
      <c r="M79" s="17" t="s">
        <v>358</v>
      </c>
      <c r="N79" s="41"/>
    </row>
    <row r="80" spans="1:16" s="27" customFormat="1" ht="45" customHeight="1">
      <c r="A80" s="70" t="s">
        <v>502</v>
      </c>
      <c r="B80" s="66"/>
      <c r="C80" s="19" t="s">
        <v>7</v>
      </c>
      <c r="D80" s="19" t="s">
        <v>102</v>
      </c>
      <c r="E80" s="28" t="s">
        <v>156</v>
      </c>
      <c r="F80" s="17" t="s">
        <v>137</v>
      </c>
      <c r="G80" s="17" t="s">
        <v>503</v>
      </c>
      <c r="H80" s="17" t="s">
        <v>504</v>
      </c>
      <c r="I80" s="17"/>
      <c r="J80" s="17" t="s">
        <v>161</v>
      </c>
      <c r="K80" s="92" t="s">
        <v>191</v>
      </c>
      <c r="L80" s="17">
        <v>2</v>
      </c>
      <c r="M80" s="17" t="s">
        <v>282</v>
      </c>
      <c r="N80" s="41"/>
    </row>
    <row r="81" spans="1:18" s="27" customFormat="1" ht="45" customHeight="1">
      <c r="A81" s="61" t="s">
        <v>765</v>
      </c>
      <c r="B81" s="66"/>
      <c r="C81" s="19" t="s">
        <v>7</v>
      </c>
      <c r="D81" s="19" t="s">
        <v>102</v>
      </c>
      <c r="E81" s="28" t="s">
        <v>156</v>
      </c>
      <c r="F81" s="17" t="s">
        <v>137</v>
      </c>
      <c r="G81" s="17" t="s">
        <v>503</v>
      </c>
      <c r="H81" s="17" t="s">
        <v>435</v>
      </c>
      <c r="I81" s="17" t="s">
        <v>507</v>
      </c>
      <c r="J81" s="17" t="s">
        <v>161</v>
      </c>
      <c r="K81" s="92" t="s">
        <v>191</v>
      </c>
      <c r="L81" s="17">
        <v>2</v>
      </c>
      <c r="M81" s="31" t="s">
        <v>289</v>
      </c>
      <c r="N81" s="41"/>
    </row>
    <row r="82" spans="1:18" s="27" customFormat="1" ht="45" customHeight="1">
      <c r="A82" s="61" t="s">
        <v>520</v>
      </c>
      <c r="B82" s="66"/>
      <c r="C82" s="19" t="s">
        <v>17</v>
      </c>
      <c r="D82" s="19" t="s">
        <v>83</v>
      </c>
      <c r="E82" s="28" t="s">
        <v>156</v>
      </c>
      <c r="F82" s="17" t="s">
        <v>137</v>
      </c>
      <c r="G82" s="17" t="s">
        <v>515</v>
      </c>
      <c r="H82" s="17" t="s">
        <v>521</v>
      </c>
      <c r="I82" s="17" t="s">
        <v>513</v>
      </c>
      <c r="J82" s="17" t="s">
        <v>495</v>
      </c>
      <c r="K82" s="92" t="s">
        <v>191</v>
      </c>
      <c r="L82" s="17">
        <v>2</v>
      </c>
      <c r="M82" s="17" t="s">
        <v>282</v>
      </c>
      <c r="N82" s="17"/>
      <c r="P82" s="23"/>
    </row>
    <row r="83" spans="1:18" s="117" customFormat="1" ht="45" customHeight="1">
      <c r="A83" s="61" t="s">
        <v>522</v>
      </c>
      <c r="B83" s="66"/>
      <c r="C83" s="19" t="s">
        <v>17</v>
      </c>
      <c r="D83" s="19" t="s">
        <v>83</v>
      </c>
      <c r="E83" s="28" t="s">
        <v>156</v>
      </c>
      <c r="F83" s="17" t="s">
        <v>137</v>
      </c>
      <c r="G83" s="17" t="s">
        <v>515</v>
      </c>
      <c r="H83" s="17" t="s">
        <v>523</v>
      </c>
      <c r="I83" s="17" t="s">
        <v>513</v>
      </c>
      <c r="J83" s="17" t="s">
        <v>161</v>
      </c>
      <c r="K83" s="92" t="s">
        <v>191</v>
      </c>
      <c r="L83" s="17">
        <v>2</v>
      </c>
      <c r="M83" s="17" t="s">
        <v>275</v>
      </c>
      <c r="N83" s="17"/>
      <c r="O83" s="115"/>
      <c r="P83" s="115"/>
      <c r="Q83" s="116"/>
      <c r="R83" s="115"/>
    </row>
    <row r="84" spans="1:18" s="27" customFormat="1" ht="45" customHeight="1">
      <c r="A84" s="61" t="s">
        <v>514</v>
      </c>
      <c r="B84" s="66"/>
      <c r="C84" s="19" t="s">
        <v>17</v>
      </c>
      <c r="D84" s="19" t="s">
        <v>72</v>
      </c>
      <c r="E84" s="28" t="s">
        <v>156</v>
      </c>
      <c r="F84" s="17" t="s">
        <v>137</v>
      </c>
      <c r="G84" s="17" t="s">
        <v>515</v>
      </c>
      <c r="H84" s="17" t="s">
        <v>516</v>
      </c>
      <c r="I84" s="17" t="s">
        <v>470</v>
      </c>
      <c r="J84" s="17" t="s">
        <v>161</v>
      </c>
      <c r="K84" s="28" t="s">
        <v>255</v>
      </c>
      <c r="L84" s="17">
        <v>2</v>
      </c>
      <c r="M84" s="17" t="s">
        <v>282</v>
      </c>
      <c r="N84" s="17"/>
    </row>
    <row r="85" spans="1:18" s="27" customFormat="1" ht="45" customHeight="1">
      <c r="A85" s="70" t="s">
        <v>766</v>
      </c>
      <c r="B85" s="102"/>
      <c r="C85" s="19" t="s">
        <v>17</v>
      </c>
      <c r="D85" s="88" t="s">
        <v>72</v>
      </c>
      <c r="E85" s="24" t="s">
        <v>156</v>
      </c>
      <c r="F85" s="35" t="s">
        <v>137</v>
      </c>
      <c r="G85" s="35" t="s">
        <v>515</v>
      </c>
      <c r="H85" s="35" t="s">
        <v>516</v>
      </c>
      <c r="I85" s="35" t="s">
        <v>513</v>
      </c>
      <c r="J85" s="35" t="s">
        <v>161</v>
      </c>
      <c r="K85" s="92" t="s">
        <v>191</v>
      </c>
      <c r="L85" s="35">
        <v>2</v>
      </c>
      <c r="M85" s="17" t="s">
        <v>282</v>
      </c>
      <c r="N85" s="17"/>
    </row>
    <row r="86" spans="1:18" s="27" customFormat="1" ht="45" customHeight="1">
      <c r="A86" s="61" t="s">
        <v>528</v>
      </c>
      <c r="B86" s="66"/>
      <c r="C86" s="19" t="s">
        <v>17</v>
      </c>
      <c r="D86" s="19" t="s">
        <v>116</v>
      </c>
      <c r="E86" s="28" t="s">
        <v>156</v>
      </c>
      <c r="F86" s="17" t="s">
        <v>137</v>
      </c>
      <c r="G86" s="17" t="s">
        <v>515</v>
      </c>
      <c r="H86" s="16" t="s">
        <v>529</v>
      </c>
      <c r="I86" s="16" t="s">
        <v>530</v>
      </c>
      <c r="J86" s="16" t="s">
        <v>531</v>
      </c>
      <c r="K86" s="92" t="s">
        <v>191</v>
      </c>
      <c r="L86" s="17">
        <v>2</v>
      </c>
      <c r="M86" s="17" t="s">
        <v>282</v>
      </c>
      <c r="N86" s="17"/>
    </row>
    <row r="87" spans="1:18" s="27" customFormat="1" ht="45" customHeight="1">
      <c r="A87" s="61" t="s">
        <v>524</v>
      </c>
      <c r="B87" s="66"/>
      <c r="C87" s="19" t="s">
        <v>17</v>
      </c>
      <c r="D87" s="19" t="s">
        <v>120</v>
      </c>
      <c r="E87" s="28" t="s">
        <v>156</v>
      </c>
      <c r="F87" s="17" t="s">
        <v>137</v>
      </c>
      <c r="G87" s="17" t="s">
        <v>515</v>
      </c>
      <c r="H87" s="16" t="s">
        <v>525</v>
      </c>
      <c r="I87" s="17" t="s">
        <v>526</v>
      </c>
      <c r="J87" s="17" t="s">
        <v>527</v>
      </c>
      <c r="K87" s="92" t="s">
        <v>191</v>
      </c>
      <c r="L87" s="17">
        <v>2</v>
      </c>
      <c r="M87" s="17" t="s">
        <v>282</v>
      </c>
      <c r="N87" s="17"/>
    </row>
    <row r="88" spans="1:18" s="27" customFormat="1" ht="45" customHeight="1">
      <c r="A88" s="148" t="s">
        <v>517</v>
      </c>
      <c r="B88" s="66"/>
      <c r="C88" s="19" t="s">
        <v>17</v>
      </c>
      <c r="D88" s="19" t="s">
        <v>119</v>
      </c>
      <c r="E88" s="28" t="s">
        <v>156</v>
      </c>
      <c r="F88" s="17" t="s">
        <v>137</v>
      </c>
      <c r="G88" s="17" t="s">
        <v>515</v>
      </c>
      <c r="H88" s="16" t="s">
        <v>518</v>
      </c>
      <c r="I88" s="17" t="s">
        <v>519</v>
      </c>
      <c r="J88" s="17" t="s">
        <v>161</v>
      </c>
      <c r="K88" s="92" t="s">
        <v>191</v>
      </c>
      <c r="L88" s="17">
        <v>2</v>
      </c>
      <c r="M88" s="17" t="s">
        <v>282</v>
      </c>
      <c r="N88" s="17"/>
    </row>
    <row r="89" spans="1:18" s="27" customFormat="1" ht="45" customHeight="1">
      <c r="A89" s="106" t="s">
        <v>487</v>
      </c>
      <c r="B89" s="66"/>
      <c r="C89" s="19" t="s">
        <v>4</v>
      </c>
      <c r="D89" s="19" t="s">
        <v>53</v>
      </c>
      <c r="E89" s="28" t="s">
        <v>156</v>
      </c>
      <c r="F89" s="57" t="s">
        <v>137</v>
      </c>
      <c r="G89" s="82" t="s">
        <v>488</v>
      </c>
      <c r="H89" s="107" t="s">
        <v>489</v>
      </c>
      <c r="I89" s="57"/>
      <c r="J89" s="108" t="s">
        <v>441</v>
      </c>
      <c r="K89" s="92" t="s">
        <v>191</v>
      </c>
      <c r="L89" s="57">
        <v>2</v>
      </c>
      <c r="M89" s="31" t="s">
        <v>275</v>
      </c>
      <c r="N89" s="83"/>
    </row>
    <row r="90" spans="1:18" s="27" customFormat="1" ht="45" customHeight="1">
      <c r="A90" s="61" t="s">
        <v>496</v>
      </c>
      <c r="B90" s="65"/>
      <c r="C90" s="28" t="s">
        <v>4</v>
      </c>
      <c r="D90" s="19" t="s">
        <v>53</v>
      </c>
      <c r="E90" s="28" t="s">
        <v>156</v>
      </c>
      <c r="F90" s="28" t="s">
        <v>137</v>
      </c>
      <c r="G90" s="29" t="s">
        <v>488</v>
      </c>
      <c r="H90" s="107" t="s">
        <v>497</v>
      </c>
      <c r="I90" s="28"/>
      <c r="J90" s="29" t="s">
        <v>161</v>
      </c>
      <c r="K90" s="92" t="s">
        <v>191</v>
      </c>
      <c r="L90" s="16">
        <v>2</v>
      </c>
      <c r="M90" s="36" t="s">
        <v>498</v>
      </c>
      <c r="N90" s="84"/>
    </row>
    <row r="91" spans="1:18" s="27" customFormat="1" ht="45" customHeight="1">
      <c r="A91" s="106" t="s">
        <v>490</v>
      </c>
      <c r="B91" s="110"/>
      <c r="C91" s="111" t="s">
        <v>4</v>
      </c>
      <c r="D91" s="111" t="s">
        <v>65</v>
      </c>
      <c r="E91" s="28" t="s">
        <v>156</v>
      </c>
      <c r="F91" s="17" t="s">
        <v>137</v>
      </c>
      <c r="G91" s="29" t="s">
        <v>488</v>
      </c>
      <c r="H91" s="107" t="s">
        <v>491</v>
      </c>
      <c r="I91" s="112"/>
      <c r="J91" s="112" t="s">
        <v>161</v>
      </c>
      <c r="K91" s="92" t="s">
        <v>191</v>
      </c>
      <c r="L91" s="35">
        <v>2</v>
      </c>
      <c r="M91" s="31" t="s">
        <v>289</v>
      </c>
      <c r="N91" s="40"/>
    </row>
    <row r="92" spans="1:18" s="27" customFormat="1" ht="45" customHeight="1">
      <c r="A92" s="61" t="s">
        <v>492</v>
      </c>
      <c r="B92" s="113"/>
      <c r="C92" s="19" t="s">
        <v>15</v>
      </c>
      <c r="D92" s="19" t="s">
        <v>46</v>
      </c>
      <c r="E92" s="28" t="s">
        <v>156</v>
      </c>
      <c r="F92" s="17" t="s">
        <v>137</v>
      </c>
      <c r="G92" s="29" t="s">
        <v>488</v>
      </c>
      <c r="H92" s="107" t="s">
        <v>493</v>
      </c>
      <c r="I92" s="29" t="s">
        <v>494</v>
      </c>
      <c r="J92" s="29" t="s">
        <v>495</v>
      </c>
      <c r="K92" s="92" t="s">
        <v>191</v>
      </c>
      <c r="L92" s="17">
        <v>2</v>
      </c>
      <c r="M92" s="31" t="s">
        <v>282</v>
      </c>
      <c r="N92" s="41"/>
    </row>
    <row r="93" spans="1:18" s="27" customFormat="1" ht="45" customHeight="1">
      <c r="A93" s="61" t="s">
        <v>543</v>
      </c>
      <c r="B93" s="66"/>
      <c r="C93" s="19" t="s">
        <v>11</v>
      </c>
      <c r="D93" s="19" t="s">
        <v>90</v>
      </c>
      <c r="E93" s="28" t="s">
        <v>156</v>
      </c>
      <c r="F93" s="17" t="s">
        <v>137</v>
      </c>
      <c r="G93" s="17" t="s">
        <v>544</v>
      </c>
      <c r="H93" s="17" t="s">
        <v>545</v>
      </c>
      <c r="I93" s="17" t="s">
        <v>546</v>
      </c>
      <c r="J93" s="17" t="s">
        <v>161</v>
      </c>
      <c r="K93" s="92" t="s">
        <v>191</v>
      </c>
      <c r="L93" s="17">
        <v>2</v>
      </c>
      <c r="M93" s="17" t="s">
        <v>289</v>
      </c>
      <c r="N93" s="17"/>
    </row>
    <row r="94" spans="1:18" s="27" customFormat="1" ht="45" customHeight="1">
      <c r="A94" s="147" t="s">
        <v>532</v>
      </c>
      <c r="B94" s="118"/>
      <c r="C94" s="88" t="s">
        <v>11</v>
      </c>
      <c r="D94" s="88" t="s">
        <v>97</v>
      </c>
      <c r="E94" s="28" t="s">
        <v>156</v>
      </c>
      <c r="F94" s="17" t="s">
        <v>137</v>
      </c>
      <c r="G94" s="17" t="s">
        <v>544</v>
      </c>
      <c r="H94" s="35" t="s">
        <v>533</v>
      </c>
      <c r="I94" s="35" t="s">
        <v>767</v>
      </c>
      <c r="J94" s="35" t="s">
        <v>161</v>
      </c>
      <c r="K94" s="92" t="s">
        <v>191</v>
      </c>
      <c r="L94" s="35">
        <v>2</v>
      </c>
      <c r="M94" s="17" t="s">
        <v>273</v>
      </c>
      <c r="N94" s="17"/>
    </row>
    <row r="95" spans="1:18" s="27" customFormat="1" ht="45" customHeight="1">
      <c r="A95" s="151" t="s">
        <v>534</v>
      </c>
      <c r="B95" s="118">
        <v>78562</v>
      </c>
      <c r="C95" s="88" t="s">
        <v>11</v>
      </c>
      <c r="D95" s="88" t="s">
        <v>97</v>
      </c>
      <c r="E95" s="28" t="s">
        <v>156</v>
      </c>
      <c r="F95" s="17" t="s">
        <v>137</v>
      </c>
      <c r="G95" s="17" t="s">
        <v>544</v>
      </c>
      <c r="H95" s="35" t="s">
        <v>535</v>
      </c>
      <c r="I95" s="35" t="s">
        <v>513</v>
      </c>
      <c r="J95" s="17" t="s">
        <v>161</v>
      </c>
      <c r="K95" s="92" t="s">
        <v>191</v>
      </c>
      <c r="L95" s="35">
        <v>2</v>
      </c>
      <c r="M95" s="35" t="s">
        <v>453</v>
      </c>
      <c r="N95" s="163"/>
    </row>
    <row r="96" spans="1:18" s="27" customFormat="1" ht="45" customHeight="1">
      <c r="A96" s="61" t="s">
        <v>540</v>
      </c>
      <c r="B96" s="66">
        <v>50522930</v>
      </c>
      <c r="C96" s="19" t="s">
        <v>11</v>
      </c>
      <c r="D96" s="19" t="s">
        <v>69</v>
      </c>
      <c r="E96" s="28" t="s">
        <v>156</v>
      </c>
      <c r="F96" s="17" t="s">
        <v>137</v>
      </c>
      <c r="G96" s="17" t="s">
        <v>544</v>
      </c>
      <c r="H96" s="17" t="s">
        <v>541</v>
      </c>
      <c r="I96" s="17" t="s">
        <v>542</v>
      </c>
      <c r="J96" s="17" t="s">
        <v>161</v>
      </c>
      <c r="K96" s="92" t="s">
        <v>191</v>
      </c>
      <c r="L96" s="17">
        <v>2</v>
      </c>
      <c r="M96" s="17" t="s">
        <v>282</v>
      </c>
      <c r="N96" s="17"/>
    </row>
    <row r="97" spans="1:16" s="27" customFormat="1" ht="45" customHeight="1">
      <c r="A97" s="61" t="s">
        <v>547</v>
      </c>
      <c r="B97" s="66"/>
      <c r="C97" s="19" t="s">
        <v>11</v>
      </c>
      <c r="D97" s="19" t="s">
        <v>80</v>
      </c>
      <c r="E97" s="28" t="s">
        <v>156</v>
      </c>
      <c r="F97" s="17" t="s">
        <v>137</v>
      </c>
      <c r="G97" s="17" t="s">
        <v>544</v>
      </c>
      <c r="H97" s="28" t="s">
        <v>548</v>
      </c>
      <c r="I97" s="160" t="s">
        <v>549</v>
      </c>
      <c r="J97" s="17" t="s">
        <v>226</v>
      </c>
      <c r="K97" s="92" t="s">
        <v>191</v>
      </c>
      <c r="L97" s="17">
        <v>2</v>
      </c>
      <c r="M97" s="17" t="s">
        <v>289</v>
      </c>
      <c r="N97" s="17"/>
    </row>
    <row r="98" spans="1:16" s="27" customFormat="1" ht="45" customHeight="1">
      <c r="A98" s="62" t="s">
        <v>597</v>
      </c>
      <c r="B98" s="66"/>
      <c r="C98" s="85" t="s">
        <v>11</v>
      </c>
      <c r="D98" s="85" t="s">
        <v>97</v>
      </c>
      <c r="E98" s="28" t="s">
        <v>156</v>
      </c>
      <c r="F98" s="17" t="s">
        <v>137</v>
      </c>
      <c r="G98" s="17" t="s">
        <v>499</v>
      </c>
      <c r="H98" s="17" t="s">
        <v>593</v>
      </c>
      <c r="I98" s="17" t="s">
        <v>500</v>
      </c>
      <c r="J98" s="17" t="s">
        <v>501</v>
      </c>
      <c r="K98" s="28" t="s">
        <v>255</v>
      </c>
      <c r="L98" s="17">
        <v>2</v>
      </c>
      <c r="M98" s="31" t="s">
        <v>282</v>
      </c>
      <c r="N98" s="17"/>
    </row>
    <row r="99" spans="1:16" s="27" customFormat="1" ht="45" customHeight="1">
      <c r="A99" s="91" t="s">
        <v>348</v>
      </c>
      <c r="B99" s="64"/>
      <c r="C99" s="92" t="s">
        <v>18</v>
      </c>
      <c r="D99" s="92" t="s">
        <v>36</v>
      </c>
      <c r="E99" s="35" t="s">
        <v>142</v>
      </c>
      <c r="F99" s="93" t="s">
        <v>137</v>
      </c>
      <c r="G99" s="94" t="s">
        <v>349</v>
      </c>
      <c r="H99" s="95" t="s">
        <v>350</v>
      </c>
      <c r="I99" s="92" t="s">
        <v>351</v>
      </c>
      <c r="J99" s="92" t="s">
        <v>337</v>
      </c>
      <c r="K99" s="92" t="s">
        <v>191</v>
      </c>
      <c r="L99" s="92">
        <v>2</v>
      </c>
      <c r="M99" s="28" t="s">
        <v>282</v>
      </c>
      <c r="N99" s="29"/>
      <c r="P99" s="122"/>
    </row>
    <row r="100" spans="1:16" s="27" customFormat="1" ht="45" customHeight="1">
      <c r="A100" s="91" t="s">
        <v>352</v>
      </c>
      <c r="B100" s="64"/>
      <c r="C100" s="92" t="s">
        <v>18</v>
      </c>
      <c r="D100" s="92" t="s">
        <v>36</v>
      </c>
      <c r="E100" s="35" t="s">
        <v>142</v>
      </c>
      <c r="F100" s="93" t="s">
        <v>137</v>
      </c>
      <c r="G100" s="94" t="s">
        <v>349</v>
      </c>
      <c r="H100" s="95" t="s">
        <v>350</v>
      </c>
      <c r="I100" s="92" t="s">
        <v>353</v>
      </c>
      <c r="J100" s="92" t="s">
        <v>337</v>
      </c>
      <c r="K100" s="92" t="s">
        <v>191</v>
      </c>
      <c r="L100" s="92">
        <v>2</v>
      </c>
      <c r="M100" s="28" t="s">
        <v>282</v>
      </c>
      <c r="N100" s="29"/>
      <c r="P100" s="123"/>
    </row>
    <row r="101" spans="1:16" s="27" customFormat="1" ht="45" customHeight="1">
      <c r="A101" s="62" t="s">
        <v>326</v>
      </c>
      <c r="B101" s="64"/>
      <c r="C101" s="92" t="s">
        <v>11</v>
      </c>
      <c r="D101" s="92" t="s">
        <v>45</v>
      </c>
      <c r="E101" s="35" t="s">
        <v>142</v>
      </c>
      <c r="F101" s="93" t="s">
        <v>137</v>
      </c>
      <c r="G101" s="94" t="s">
        <v>327</v>
      </c>
      <c r="H101" s="95" t="s">
        <v>328</v>
      </c>
      <c r="I101" s="92" t="s">
        <v>329</v>
      </c>
      <c r="J101" s="92" t="s">
        <v>379</v>
      </c>
      <c r="K101" s="92" t="s">
        <v>191</v>
      </c>
      <c r="L101" s="92">
        <v>2</v>
      </c>
      <c r="M101" s="28" t="s">
        <v>282</v>
      </c>
      <c r="N101" s="29"/>
      <c r="P101" s="123"/>
    </row>
    <row r="102" spans="1:16" s="27" customFormat="1" ht="45" customHeight="1">
      <c r="A102" s="62" t="s">
        <v>330</v>
      </c>
      <c r="B102" s="66"/>
      <c r="C102" s="92" t="s">
        <v>11</v>
      </c>
      <c r="D102" s="92" t="s">
        <v>45</v>
      </c>
      <c r="E102" s="35" t="s">
        <v>142</v>
      </c>
      <c r="F102" s="93" t="s">
        <v>137</v>
      </c>
      <c r="G102" s="94" t="s">
        <v>327</v>
      </c>
      <c r="H102" s="95" t="s">
        <v>331</v>
      </c>
      <c r="I102" s="92" t="s">
        <v>332</v>
      </c>
      <c r="J102" s="92" t="s">
        <v>333</v>
      </c>
      <c r="K102" s="92" t="s">
        <v>191</v>
      </c>
      <c r="L102" s="92">
        <v>2</v>
      </c>
      <c r="M102" s="17" t="s">
        <v>282</v>
      </c>
      <c r="N102" s="35"/>
    </row>
    <row r="103" spans="1:16" s="27" customFormat="1" ht="45" customHeight="1">
      <c r="A103" s="62" t="s">
        <v>338</v>
      </c>
      <c r="B103" s="64"/>
      <c r="C103" s="92" t="s">
        <v>11</v>
      </c>
      <c r="D103" s="92" t="s">
        <v>45</v>
      </c>
      <c r="E103" s="35" t="s">
        <v>142</v>
      </c>
      <c r="F103" s="93" t="s">
        <v>137</v>
      </c>
      <c r="G103" s="94" t="s">
        <v>327</v>
      </c>
      <c r="H103" s="95" t="s">
        <v>354</v>
      </c>
      <c r="I103" s="92" t="s">
        <v>355</v>
      </c>
      <c r="J103" s="92" t="s">
        <v>337</v>
      </c>
      <c r="K103" s="92" t="s">
        <v>191</v>
      </c>
      <c r="L103" s="92">
        <v>2</v>
      </c>
      <c r="M103" s="28" t="s">
        <v>282</v>
      </c>
      <c r="N103" s="29"/>
    </row>
    <row r="104" spans="1:16" s="27" customFormat="1" ht="45" customHeight="1">
      <c r="A104" s="62" t="s">
        <v>341</v>
      </c>
      <c r="B104" s="64"/>
      <c r="C104" s="92" t="s">
        <v>11</v>
      </c>
      <c r="D104" s="92" t="s">
        <v>97</v>
      </c>
      <c r="E104" s="35" t="s">
        <v>142</v>
      </c>
      <c r="F104" s="93" t="s">
        <v>137</v>
      </c>
      <c r="G104" s="94" t="s">
        <v>327</v>
      </c>
      <c r="H104" s="95" t="s">
        <v>342</v>
      </c>
      <c r="I104" s="92" t="s">
        <v>343</v>
      </c>
      <c r="J104" s="92" t="s">
        <v>337</v>
      </c>
      <c r="K104" s="92" t="s">
        <v>191</v>
      </c>
      <c r="L104" s="92">
        <v>2</v>
      </c>
      <c r="M104" s="28" t="s">
        <v>289</v>
      </c>
      <c r="N104" s="29"/>
    </row>
    <row r="105" spans="1:16" s="27" customFormat="1" ht="45" customHeight="1">
      <c r="A105" s="62" t="s">
        <v>338</v>
      </c>
      <c r="B105" s="64"/>
      <c r="C105" s="92" t="s">
        <v>11</v>
      </c>
      <c r="D105" s="92" t="s">
        <v>90</v>
      </c>
      <c r="E105" s="35" t="s">
        <v>142</v>
      </c>
      <c r="F105" s="93" t="s">
        <v>137</v>
      </c>
      <c r="G105" s="94" t="s">
        <v>327</v>
      </c>
      <c r="H105" s="95" t="s">
        <v>339</v>
      </c>
      <c r="I105" s="92" t="s">
        <v>340</v>
      </c>
      <c r="J105" s="92" t="s">
        <v>337</v>
      </c>
      <c r="K105" s="92" t="s">
        <v>191</v>
      </c>
      <c r="L105" s="92">
        <v>2</v>
      </c>
      <c r="M105" s="28" t="s">
        <v>282</v>
      </c>
      <c r="N105" s="29"/>
    </row>
    <row r="106" spans="1:16" s="27" customFormat="1" ht="45" customHeight="1">
      <c r="A106" s="62" t="s">
        <v>334</v>
      </c>
      <c r="B106" s="64"/>
      <c r="C106" s="92" t="s">
        <v>11</v>
      </c>
      <c r="D106" s="92" t="s">
        <v>57</v>
      </c>
      <c r="E106" s="35" t="s">
        <v>142</v>
      </c>
      <c r="F106" s="93" t="s">
        <v>137</v>
      </c>
      <c r="G106" s="94" t="s">
        <v>327</v>
      </c>
      <c r="H106" s="95" t="s">
        <v>335</v>
      </c>
      <c r="I106" s="92" t="s">
        <v>336</v>
      </c>
      <c r="J106" s="92" t="s">
        <v>337</v>
      </c>
      <c r="K106" s="92" t="s">
        <v>191</v>
      </c>
      <c r="L106" s="92">
        <v>2</v>
      </c>
      <c r="M106" s="28" t="s">
        <v>289</v>
      </c>
      <c r="N106" s="29"/>
    </row>
    <row r="107" spans="1:16" s="27" customFormat="1" ht="45" customHeight="1">
      <c r="A107" s="62" t="s">
        <v>344</v>
      </c>
      <c r="B107" s="64"/>
      <c r="C107" s="92" t="s">
        <v>16</v>
      </c>
      <c r="D107" s="92" t="s">
        <v>108</v>
      </c>
      <c r="E107" s="35" t="s">
        <v>142</v>
      </c>
      <c r="F107" s="93" t="s">
        <v>137</v>
      </c>
      <c r="G107" s="94" t="s">
        <v>345</v>
      </c>
      <c r="H107" s="95" t="s">
        <v>346</v>
      </c>
      <c r="I107" s="92" t="s">
        <v>347</v>
      </c>
      <c r="J107" s="92" t="s">
        <v>337</v>
      </c>
      <c r="K107" s="92" t="s">
        <v>191</v>
      </c>
      <c r="L107" s="92">
        <v>2</v>
      </c>
      <c r="M107" s="28" t="s">
        <v>282</v>
      </c>
      <c r="N107" s="29"/>
    </row>
    <row r="108" spans="1:16" s="27" customFormat="1" ht="45" customHeight="1">
      <c r="A108" s="150" t="s">
        <v>832</v>
      </c>
      <c r="B108" s="153">
        <v>50883330</v>
      </c>
      <c r="C108" s="31" t="s">
        <v>29</v>
      </c>
      <c r="D108" s="31" t="s">
        <v>11</v>
      </c>
      <c r="E108" s="24" t="s">
        <v>143</v>
      </c>
      <c r="F108" s="31" t="s">
        <v>136</v>
      </c>
      <c r="G108" s="24" t="s">
        <v>829</v>
      </c>
      <c r="H108" s="159" t="s">
        <v>833</v>
      </c>
      <c r="I108" s="24" t="s">
        <v>834</v>
      </c>
      <c r="J108" s="159" t="s">
        <v>835</v>
      </c>
      <c r="K108" s="31" t="s">
        <v>255</v>
      </c>
      <c r="L108" s="31">
        <v>2</v>
      </c>
      <c r="M108" s="28" t="s">
        <v>282</v>
      </c>
      <c r="N108" s="29"/>
    </row>
    <row r="109" spans="1:16" s="27" customFormat="1" ht="45" customHeight="1">
      <c r="A109" s="150" t="s">
        <v>828</v>
      </c>
      <c r="B109" s="68">
        <v>50509679</v>
      </c>
      <c r="C109" s="31" t="s">
        <v>29</v>
      </c>
      <c r="D109" s="31" t="s">
        <v>11</v>
      </c>
      <c r="E109" s="24" t="s">
        <v>143</v>
      </c>
      <c r="F109" s="31" t="s">
        <v>136</v>
      </c>
      <c r="G109" s="24" t="s">
        <v>829</v>
      </c>
      <c r="H109" s="31"/>
      <c r="I109" s="24" t="s">
        <v>830</v>
      </c>
      <c r="J109" s="24" t="s">
        <v>831</v>
      </c>
      <c r="K109" s="31" t="s">
        <v>255</v>
      </c>
      <c r="L109" s="31">
        <v>2</v>
      </c>
      <c r="M109" s="28" t="s">
        <v>282</v>
      </c>
      <c r="N109" s="29"/>
    </row>
    <row r="110" spans="1:16" s="27" customFormat="1" ht="45" customHeight="1">
      <c r="A110" s="61" t="s">
        <v>274</v>
      </c>
      <c r="B110" s="65"/>
      <c r="C110" s="28" t="s">
        <v>18</v>
      </c>
      <c r="D110" s="28" t="s">
        <v>73</v>
      </c>
      <c r="E110" s="28" t="s">
        <v>143</v>
      </c>
      <c r="F110" s="28" t="s">
        <v>137</v>
      </c>
      <c r="G110" s="16" t="s">
        <v>170</v>
      </c>
      <c r="H110" s="16" t="s">
        <v>170</v>
      </c>
      <c r="I110" s="16"/>
      <c r="J110" s="28" t="s">
        <v>172</v>
      </c>
      <c r="K110" s="92" t="s">
        <v>191</v>
      </c>
      <c r="L110" s="17">
        <v>2</v>
      </c>
      <c r="M110" s="28" t="s">
        <v>275</v>
      </c>
      <c r="N110" s="29"/>
    </row>
    <row r="111" spans="1:16" s="27" customFormat="1" ht="45" customHeight="1">
      <c r="A111" s="61" t="s">
        <v>276</v>
      </c>
      <c r="B111" s="65"/>
      <c r="C111" s="28" t="s">
        <v>6</v>
      </c>
      <c r="D111" s="28" t="s">
        <v>277</v>
      </c>
      <c r="E111" s="28" t="s">
        <v>143</v>
      </c>
      <c r="F111" s="28" t="s">
        <v>137</v>
      </c>
      <c r="G111" s="16" t="s">
        <v>278</v>
      </c>
      <c r="H111" s="16" t="s">
        <v>279</v>
      </c>
      <c r="I111" s="16" t="s">
        <v>280</v>
      </c>
      <c r="J111" s="28" t="s">
        <v>281</v>
      </c>
      <c r="K111" s="28" t="s">
        <v>255</v>
      </c>
      <c r="L111" s="17">
        <v>1</v>
      </c>
      <c r="M111" s="28" t="s">
        <v>282</v>
      </c>
      <c r="N111" s="29"/>
    </row>
    <row r="112" spans="1:16" s="27" customFormat="1" ht="45" customHeight="1">
      <c r="A112" s="63" t="s">
        <v>322</v>
      </c>
      <c r="B112" s="65"/>
      <c r="C112" s="28" t="s">
        <v>15</v>
      </c>
      <c r="D112" s="28" t="s">
        <v>33</v>
      </c>
      <c r="E112" s="28" t="s">
        <v>143</v>
      </c>
      <c r="F112" s="28" t="s">
        <v>137</v>
      </c>
      <c r="G112" s="16" t="s">
        <v>283</v>
      </c>
      <c r="H112" s="16" t="s">
        <v>284</v>
      </c>
      <c r="I112" s="16" t="s">
        <v>285</v>
      </c>
      <c r="J112" s="28" t="s">
        <v>286</v>
      </c>
      <c r="K112" s="28" t="s">
        <v>255</v>
      </c>
      <c r="L112" s="17">
        <v>1</v>
      </c>
      <c r="M112" s="28" t="s">
        <v>282</v>
      </c>
      <c r="N112" s="29"/>
    </row>
    <row r="113" spans="1:14" s="27" customFormat="1" ht="45" customHeight="1">
      <c r="A113" s="62" t="s">
        <v>287</v>
      </c>
      <c r="B113" s="65"/>
      <c r="C113" s="28" t="s">
        <v>2</v>
      </c>
      <c r="D113" s="28" t="s">
        <v>117</v>
      </c>
      <c r="E113" s="28" t="s">
        <v>143</v>
      </c>
      <c r="F113" s="28" t="s">
        <v>137</v>
      </c>
      <c r="G113" s="16" t="s">
        <v>181</v>
      </c>
      <c r="H113" s="16" t="s">
        <v>186</v>
      </c>
      <c r="I113" s="16" t="s">
        <v>288</v>
      </c>
      <c r="J113" s="28" t="s">
        <v>172</v>
      </c>
      <c r="K113" s="92" t="s">
        <v>191</v>
      </c>
      <c r="L113" s="17">
        <v>2</v>
      </c>
      <c r="M113" s="28" t="s">
        <v>289</v>
      </c>
      <c r="N113" s="29"/>
    </row>
    <row r="114" spans="1:14" s="27" customFormat="1" ht="45" customHeight="1">
      <c r="A114" s="62" t="s">
        <v>290</v>
      </c>
      <c r="B114" s="65"/>
      <c r="C114" s="28" t="s">
        <v>10</v>
      </c>
      <c r="D114" s="28" t="s">
        <v>44</v>
      </c>
      <c r="E114" s="28" t="s">
        <v>143</v>
      </c>
      <c r="F114" s="28" t="s">
        <v>137</v>
      </c>
      <c r="G114" s="16" t="s">
        <v>291</v>
      </c>
      <c r="H114" s="16" t="s">
        <v>292</v>
      </c>
      <c r="I114" s="16" t="s">
        <v>293</v>
      </c>
      <c r="J114" s="28" t="s">
        <v>172</v>
      </c>
      <c r="K114" s="92" t="s">
        <v>191</v>
      </c>
      <c r="L114" s="17">
        <v>2</v>
      </c>
      <c r="M114" s="28" t="s">
        <v>289</v>
      </c>
      <c r="N114" s="29"/>
    </row>
    <row r="115" spans="1:14" s="27" customFormat="1" ht="45" customHeight="1">
      <c r="A115" s="62" t="s">
        <v>294</v>
      </c>
      <c r="B115" s="65"/>
      <c r="C115" s="28" t="s">
        <v>16</v>
      </c>
      <c r="D115" s="28" t="s">
        <v>118</v>
      </c>
      <c r="E115" s="28" t="s">
        <v>143</v>
      </c>
      <c r="F115" s="28" t="s">
        <v>137</v>
      </c>
      <c r="G115" s="16" t="s">
        <v>295</v>
      </c>
      <c r="H115" s="16" t="s">
        <v>296</v>
      </c>
      <c r="I115" s="16"/>
      <c r="J115" s="28" t="s">
        <v>172</v>
      </c>
      <c r="K115" s="92" t="s">
        <v>191</v>
      </c>
      <c r="L115" s="17">
        <v>2</v>
      </c>
      <c r="M115" s="28" t="s">
        <v>282</v>
      </c>
      <c r="N115" s="29"/>
    </row>
    <row r="116" spans="1:14" s="27" customFormat="1" ht="45" customHeight="1">
      <c r="A116" s="61" t="s">
        <v>323</v>
      </c>
      <c r="B116" s="65"/>
      <c r="C116" s="28" t="s">
        <v>297</v>
      </c>
      <c r="D116" s="28" t="s">
        <v>222</v>
      </c>
      <c r="E116" s="28" t="s">
        <v>143</v>
      </c>
      <c r="F116" s="28" t="s">
        <v>137</v>
      </c>
      <c r="G116" s="16" t="s">
        <v>223</v>
      </c>
      <c r="H116" s="16" t="s">
        <v>223</v>
      </c>
      <c r="I116" s="16" t="s">
        <v>298</v>
      </c>
      <c r="J116" s="28" t="s">
        <v>299</v>
      </c>
      <c r="K116" s="28" t="s">
        <v>255</v>
      </c>
      <c r="L116" s="17">
        <v>2</v>
      </c>
      <c r="M116" s="28" t="s">
        <v>289</v>
      </c>
      <c r="N116" s="29"/>
    </row>
    <row r="117" spans="1:14" s="27" customFormat="1" ht="45" customHeight="1">
      <c r="A117" s="61" t="s">
        <v>324</v>
      </c>
      <c r="B117" s="65"/>
      <c r="C117" s="28" t="s">
        <v>11</v>
      </c>
      <c r="D117" s="28" t="s">
        <v>90</v>
      </c>
      <c r="E117" s="28" t="s">
        <v>143</v>
      </c>
      <c r="F117" s="28" t="s">
        <v>137</v>
      </c>
      <c r="G117" s="16" t="s">
        <v>223</v>
      </c>
      <c r="H117" s="16" t="s">
        <v>300</v>
      </c>
      <c r="I117" s="16"/>
      <c r="J117" s="28" t="s">
        <v>172</v>
      </c>
      <c r="K117" s="92" t="s">
        <v>191</v>
      </c>
      <c r="L117" s="17">
        <v>2</v>
      </c>
      <c r="M117" s="28" t="s">
        <v>282</v>
      </c>
      <c r="N117" s="29"/>
    </row>
    <row r="118" spans="1:14" s="27" customFormat="1" ht="45" customHeight="1">
      <c r="A118" s="61" t="s">
        <v>325</v>
      </c>
      <c r="B118" s="65"/>
      <c r="C118" s="28" t="s">
        <v>11</v>
      </c>
      <c r="D118" s="28" t="s">
        <v>90</v>
      </c>
      <c r="E118" s="28" t="s">
        <v>143</v>
      </c>
      <c r="F118" s="28" t="s">
        <v>137</v>
      </c>
      <c r="G118" s="16" t="s">
        <v>223</v>
      </c>
      <c r="H118" s="16" t="s">
        <v>301</v>
      </c>
      <c r="I118" s="16"/>
      <c r="J118" s="28" t="s">
        <v>172</v>
      </c>
      <c r="K118" s="92" t="s">
        <v>191</v>
      </c>
      <c r="L118" s="17">
        <v>2</v>
      </c>
      <c r="M118" s="28" t="s">
        <v>289</v>
      </c>
      <c r="N118" s="29"/>
    </row>
    <row r="119" spans="1:14" s="27" customFormat="1" ht="45" customHeight="1">
      <c r="A119" s="61" t="s">
        <v>302</v>
      </c>
      <c r="B119" s="65"/>
      <c r="C119" s="28" t="s">
        <v>16</v>
      </c>
      <c r="D119" s="28" t="s">
        <v>239</v>
      </c>
      <c r="E119" s="28" t="s">
        <v>143</v>
      </c>
      <c r="F119" s="28" t="s">
        <v>137</v>
      </c>
      <c r="G119" s="16" t="s">
        <v>237</v>
      </c>
      <c r="H119" s="144" t="s">
        <v>303</v>
      </c>
      <c r="I119" s="16"/>
      <c r="J119" s="28" t="s">
        <v>172</v>
      </c>
      <c r="K119" s="92" t="s">
        <v>191</v>
      </c>
      <c r="L119" s="17">
        <v>2</v>
      </c>
      <c r="M119" s="28" t="s">
        <v>289</v>
      </c>
      <c r="N119" s="29"/>
    </row>
    <row r="120" spans="1:14" s="27" customFormat="1" ht="45" customHeight="1">
      <c r="A120" s="61" t="s">
        <v>304</v>
      </c>
      <c r="B120" s="65"/>
      <c r="C120" s="28" t="s">
        <v>305</v>
      </c>
      <c r="D120" s="28" t="s">
        <v>306</v>
      </c>
      <c r="E120" s="28" t="s">
        <v>143</v>
      </c>
      <c r="F120" s="28" t="s">
        <v>137</v>
      </c>
      <c r="G120" s="16" t="s">
        <v>307</v>
      </c>
      <c r="H120" s="144" t="s">
        <v>307</v>
      </c>
      <c r="I120" s="16"/>
      <c r="J120" s="28" t="s">
        <v>172</v>
      </c>
      <c r="K120" s="28" t="s">
        <v>255</v>
      </c>
      <c r="L120" s="17">
        <v>2</v>
      </c>
      <c r="M120" s="28" t="s">
        <v>289</v>
      </c>
      <c r="N120" s="29"/>
    </row>
    <row r="121" spans="1:14" s="27" customFormat="1" ht="45" customHeight="1">
      <c r="A121" s="61" t="s">
        <v>308</v>
      </c>
      <c r="B121" s="65"/>
      <c r="C121" s="28" t="s">
        <v>14</v>
      </c>
      <c r="D121" s="28" t="s">
        <v>309</v>
      </c>
      <c r="E121" s="28" t="s">
        <v>143</v>
      </c>
      <c r="F121" s="28" t="s">
        <v>137</v>
      </c>
      <c r="G121" s="16" t="s">
        <v>253</v>
      </c>
      <c r="H121" s="144" t="s">
        <v>310</v>
      </c>
      <c r="I121" s="16"/>
      <c r="J121" s="28" t="s">
        <v>172</v>
      </c>
      <c r="K121" s="28" t="s">
        <v>255</v>
      </c>
      <c r="L121" s="17">
        <v>2</v>
      </c>
      <c r="M121" s="28" t="s">
        <v>282</v>
      </c>
      <c r="N121" s="29"/>
    </row>
    <row r="122" spans="1:14" s="27" customFormat="1" ht="45" customHeight="1">
      <c r="A122" s="61" t="s">
        <v>311</v>
      </c>
      <c r="B122" s="65"/>
      <c r="C122" s="28" t="s">
        <v>312</v>
      </c>
      <c r="D122" s="28" t="s">
        <v>313</v>
      </c>
      <c r="E122" s="28" t="s">
        <v>143</v>
      </c>
      <c r="F122" s="28" t="s">
        <v>137</v>
      </c>
      <c r="G122" s="16" t="s">
        <v>314</v>
      </c>
      <c r="H122" s="144" t="s">
        <v>314</v>
      </c>
      <c r="I122" s="16" t="s">
        <v>315</v>
      </c>
      <c r="J122" s="28" t="s">
        <v>299</v>
      </c>
      <c r="K122" s="28" t="s">
        <v>255</v>
      </c>
      <c r="L122" s="17">
        <v>2</v>
      </c>
      <c r="M122" s="28" t="s">
        <v>282</v>
      </c>
      <c r="N122" s="29"/>
    </row>
    <row r="123" spans="1:14" s="27" customFormat="1" ht="45" customHeight="1">
      <c r="A123" s="63" t="s">
        <v>316</v>
      </c>
      <c r="B123" s="65"/>
      <c r="C123" s="28" t="s">
        <v>11</v>
      </c>
      <c r="D123" s="28" t="s">
        <v>29</v>
      </c>
      <c r="E123" s="28" t="s">
        <v>143</v>
      </c>
      <c r="F123" s="28" t="s">
        <v>137</v>
      </c>
      <c r="G123" s="16" t="s">
        <v>317</v>
      </c>
      <c r="H123" s="144" t="s">
        <v>317</v>
      </c>
      <c r="I123" s="16" t="s">
        <v>318</v>
      </c>
      <c r="J123" s="28" t="s">
        <v>172</v>
      </c>
      <c r="K123" s="28" t="s">
        <v>255</v>
      </c>
      <c r="L123" s="17">
        <v>2</v>
      </c>
      <c r="M123" s="28" t="s">
        <v>282</v>
      </c>
      <c r="N123" s="29"/>
    </row>
    <row r="124" spans="1:14" s="27" customFormat="1" ht="45" customHeight="1">
      <c r="A124" s="63" t="s">
        <v>319</v>
      </c>
      <c r="B124" s="65"/>
      <c r="C124" s="28" t="s">
        <v>16</v>
      </c>
      <c r="D124" s="28" t="s">
        <v>91</v>
      </c>
      <c r="E124" s="28" t="s">
        <v>143</v>
      </c>
      <c r="F124" s="28" t="s">
        <v>137</v>
      </c>
      <c r="G124" s="16" t="s">
        <v>317</v>
      </c>
      <c r="H124" s="144" t="s">
        <v>317</v>
      </c>
      <c r="I124" s="16" t="s">
        <v>320</v>
      </c>
      <c r="J124" s="16" t="s">
        <v>321</v>
      </c>
      <c r="K124" s="28" t="s">
        <v>255</v>
      </c>
      <c r="L124" s="17">
        <v>2</v>
      </c>
      <c r="M124" s="28" t="s">
        <v>275</v>
      </c>
      <c r="N124" s="29"/>
    </row>
    <row r="125" spans="1:14" ht="45.6" customHeight="1">
      <c r="A125" s="146" t="s">
        <v>789</v>
      </c>
      <c r="B125" s="152"/>
      <c r="C125" s="155" t="s">
        <v>2</v>
      </c>
      <c r="D125" s="155" t="s">
        <v>110</v>
      </c>
      <c r="E125" s="152" t="s">
        <v>146</v>
      </c>
      <c r="F125" s="152" t="s">
        <v>136</v>
      </c>
      <c r="G125" s="152" t="s">
        <v>790</v>
      </c>
      <c r="H125" s="152" t="s">
        <v>791</v>
      </c>
      <c r="I125" s="152"/>
      <c r="J125" s="152" t="s">
        <v>792</v>
      </c>
      <c r="K125" s="161" t="s">
        <v>255</v>
      </c>
      <c r="L125" s="152">
        <v>2</v>
      </c>
      <c r="M125" s="36" t="s">
        <v>554</v>
      </c>
      <c r="N125" s="35"/>
    </row>
    <row r="126" spans="1:14" ht="45.6" customHeight="1">
      <c r="A126" s="146" t="s">
        <v>785</v>
      </c>
      <c r="B126" s="152"/>
      <c r="C126" s="155" t="s">
        <v>4</v>
      </c>
      <c r="D126" s="155" t="s">
        <v>53</v>
      </c>
      <c r="E126" s="152" t="s">
        <v>146</v>
      </c>
      <c r="F126" s="152" t="s">
        <v>136</v>
      </c>
      <c r="G126" s="152" t="s">
        <v>786</v>
      </c>
      <c r="H126" s="152"/>
      <c r="I126" s="152" t="s">
        <v>787</v>
      </c>
      <c r="J126" s="152" t="s">
        <v>788</v>
      </c>
      <c r="K126" s="161" t="s">
        <v>255</v>
      </c>
      <c r="L126" s="152">
        <v>2</v>
      </c>
      <c r="M126" s="17" t="s">
        <v>282</v>
      </c>
      <c r="N126" s="35"/>
    </row>
    <row r="127" spans="1:14" ht="45.6" customHeight="1">
      <c r="A127" s="146" t="s">
        <v>797</v>
      </c>
      <c r="B127" s="152"/>
      <c r="C127" s="155" t="s">
        <v>11</v>
      </c>
      <c r="D127" s="155" t="s">
        <v>29</v>
      </c>
      <c r="E127" s="152" t="s">
        <v>146</v>
      </c>
      <c r="F127" s="152" t="s">
        <v>136</v>
      </c>
      <c r="G127" s="152" t="s">
        <v>798</v>
      </c>
      <c r="H127" s="152"/>
      <c r="I127" s="152"/>
      <c r="J127" s="152" t="s">
        <v>799</v>
      </c>
      <c r="K127" s="161" t="s">
        <v>255</v>
      </c>
      <c r="L127" s="152">
        <v>2</v>
      </c>
      <c r="M127" s="17" t="s">
        <v>282</v>
      </c>
      <c r="N127" s="35"/>
    </row>
    <row r="128" spans="1:14" ht="45.6" customHeight="1">
      <c r="A128" s="146" t="s">
        <v>793</v>
      </c>
      <c r="B128" s="152"/>
      <c r="C128" s="155" t="s">
        <v>11</v>
      </c>
      <c r="D128" s="155" t="s">
        <v>29</v>
      </c>
      <c r="E128" s="152" t="s">
        <v>146</v>
      </c>
      <c r="F128" s="152" t="s">
        <v>136</v>
      </c>
      <c r="G128" s="152" t="s">
        <v>794</v>
      </c>
      <c r="H128" s="152" t="s">
        <v>795</v>
      </c>
      <c r="I128" s="152"/>
      <c r="J128" s="152" t="s">
        <v>796</v>
      </c>
      <c r="K128" s="161" t="s">
        <v>255</v>
      </c>
      <c r="L128" s="152">
        <v>2</v>
      </c>
      <c r="M128" s="17" t="s">
        <v>282</v>
      </c>
      <c r="N128" s="35"/>
    </row>
    <row r="129" spans="1:14" ht="45.6" customHeight="1">
      <c r="A129" s="146" t="s">
        <v>800</v>
      </c>
      <c r="B129" s="152"/>
      <c r="C129" s="155" t="s">
        <v>11</v>
      </c>
      <c r="D129" s="155" t="s">
        <v>29</v>
      </c>
      <c r="E129" s="152" t="s">
        <v>146</v>
      </c>
      <c r="F129" s="152" t="s">
        <v>136</v>
      </c>
      <c r="G129" s="152" t="s">
        <v>801</v>
      </c>
      <c r="H129" s="152" t="s">
        <v>802</v>
      </c>
      <c r="I129" s="152"/>
      <c r="J129" s="152" t="s">
        <v>803</v>
      </c>
      <c r="K129" s="161" t="s">
        <v>255</v>
      </c>
      <c r="L129" s="152">
        <v>1</v>
      </c>
      <c r="M129" s="36" t="s">
        <v>554</v>
      </c>
      <c r="N129" s="35"/>
    </row>
  </sheetData>
  <autoFilter ref="A3:N129" xr:uid="{00000000-0001-0000-0000-000000000000}">
    <sortState xmlns:xlrd2="http://schemas.microsoft.com/office/spreadsheetml/2017/richdata2" ref="A4:N129">
      <sortCondition ref="E4:E129"/>
      <sortCondition ref="F4:F129"/>
      <sortCondition ref="G4:G129"/>
      <sortCondition ref="H4:H129"/>
      <sortCondition ref="I4:I129"/>
    </sortState>
  </autoFilter>
  <sortState xmlns:xlrd2="http://schemas.microsoft.com/office/spreadsheetml/2017/richdata2" ref="A4:N124">
    <sortCondition ref="E4:E124"/>
    <sortCondition ref="F4:F124"/>
    <sortCondition ref="G4:G124"/>
    <sortCondition ref="H4:H124"/>
    <sortCondition ref="I4:I124"/>
  </sortState>
  <mergeCells count="2">
    <mergeCell ref="A2:N2"/>
    <mergeCell ref="A1:N1"/>
  </mergeCells>
  <phoneticPr fontId="64" type="noConversion"/>
  <conditionalFormatting sqref="A2">
    <cfRule type="duplicateValues" dxfId="170" priority="189"/>
    <cfRule type="duplicateValues" dxfId="169" priority="188"/>
    <cfRule type="duplicateValues" dxfId="168" priority="187"/>
  </conditionalFormatting>
  <conditionalFormatting sqref="A4:A6">
    <cfRule type="duplicateValues" dxfId="167" priority="157"/>
    <cfRule type="duplicateValues" dxfId="166" priority="158"/>
  </conditionalFormatting>
  <conditionalFormatting sqref="A7 A12 A16:A19">
    <cfRule type="duplicateValues" dxfId="165" priority="156"/>
    <cfRule type="duplicateValues" dxfId="164" priority="155"/>
  </conditionalFormatting>
  <conditionalFormatting sqref="A11">
    <cfRule type="duplicateValues" dxfId="163" priority="152"/>
    <cfRule type="duplicateValues" dxfId="162" priority="151"/>
  </conditionalFormatting>
  <conditionalFormatting sqref="A13">
    <cfRule type="duplicateValues" dxfId="161" priority="146"/>
    <cfRule type="duplicateValues" dxfId="160" priority="145"/>
  </conditionalFormatting>
  <conditionalFormatting sqref="A14">
    <cfRule type="duplicateValues" dxfId="159" priority="143"/>
    <cfRule type="duplicateValues" dxfId="158" priority="144"/>
  </conditionalFormatting>
  <conditionalFormatting sqref="A15">
    <cfRule type="duplicateValues" dxfId="157" priority="142"/>
    <cfRule type="duplicateValues" dxfId="156" priority="141"/>
  </conditionalFormatting>
  <conditionalFormatting sqref="A20">
    <cfRule type="duplicateValues" dxfId="155" priority="147"/>
    <cfRule type="duplicateValues" dxfId="154" priority="148"/>
  </conditionalFormatting>
  <conditionalFormatting sqref="A21">
    <cfRule type="duplicateValues" dxfId="153" priority="150"/>
    <cfRule type="duplicateValues" dxfId="152" priority="149"/>
  </conditionalFormatting>
  <conditionalFormatting sqref="A34:A36">
    <cfRule type="duplicateValues" dxfId="151" priority="136"/>
    <cfRule type="duplicateValues" dxfId="150" priority="135"/>
    <cfRule type="duplicateValues" dxfId="149" priority="134"/>
  </conditionalFormatting>
  <conditionalFormatting sqref="A59">
    <cfRule type="duplicateValues" dxfId="148" priority="53"/>
    <cfRule type="duplicateValues" dxfId="147" priority="54"/>
  </conditionalFormatting>
  <conditionalFormatting sqref="A60">
    <cfRule type="duplicateValues" dxfId="146" priority="70"/>
    <cfRule type="duplicateValues" dxfId="145" priority="69"/>
  </conditionalFormatting>
  <conditionalFormatting sqref="A61:A65">
    <cfRule type="duplicateValues" dxfId="144" priority="66"/>
    <cfRule type="duplicateValues" dxfId="143" priority="67"/>
  </conditionalFormatting>
  <conditionalFormatting sqref="A65">
    <cfRule type="duplicateValues" dxfId="142" priority="68"/>
  </conditionalFormatting>
  <conditionalFormatting sqref="A66">
    <cfRule type="duplicateValues" dxfId="141" priority="64"/>
    <cfRule type="duplicateValues" dxfId="140" priority="65"/>
  </conditionalFormatting>
  <conditionalFormatting sqref="A67:A68">
    <cfRule type="duplicateValues" dxfId="139" priority="200"/>
    <cfRule type="duplicateValues" dxfId="138" priority="199"/>
  </conditionalFormatting>
  <conditionalFormatting sqref="A71">
    <cfRule type="duplicateValues" dxfId="137" priority="57"/>
    <cfRule type="duplicateValues" dxfId="136" priority="58"/>
  </conditionalFormatting>
  <conditionalFormatting sqref="A72">
    <cfRule type="duplicateValues" dxfId="135" priority="56"/>
    <cfRule type="duplicateValues" dxfId="134" priority="55"/>
  </conditionalFormatting>
  <conditionalFormatting sqref="A73:A74">
    <cfRule type="duplicateValues" dxfId="133" priority="59"/>
    <cfRule type="duplicateValues" dxfId="132" priority="60"/>
  </conditionalFormatting>
  <conditionalFormatting sqref="A75">
    <cfRule type="duplicateValues" dxfId="131" priority="49"/>
    <cfRule type="duplicateValues" dxfId="130" priority="50"/>
    <cfRule type="duplicateValues" dxfId="129" priority="51"/>
    <cfRule type="duplicateValues" dxfId="128" priority="52"/>
  </conditionalFormatting>
  <conditionalFormatting sqref="A82 A84:A87">
    <cfRule type="duplicateValues" dxfId="127" priority="47"/>
    <cfRule type="duplicateValues" dxfId="126" priority="48"/>
  </conditionalFormatting>
  <conditionalFormatting sqref="A83">
    <cfRule type="duplicateValues" dxfId="125" priority="16"/>
    <cfRule type="duplicateValues" dxfId="124" priority="15"/>
  </conditionalFormatting>
  <conditionalFormatting sqref="A89">
    <cfRule type="duplicateValues" dxfId="123" priority="13"/>
    <cfRule type="duplicateValues" dxfId="122" priority="14"/>
  </conditionalFormatting>
  <conditionalFormatting sqref="A90">
    <cfRule type="duplicateValues" dxfId="121" priority="38"/>
    <cfRule type="duplicateValues" dxfId="120" priority="37"/>
  </conditionalFormatting>
  <conditionalFormatting sqref="A91:A92">
    <cfRule type="duplicateValues" dxfId="119" priority="44"/>
    <cfRule type="duplicateValues" dxfId="118" priority="43"/>
  </conditionalFormatting>
  <conditionalFormatting sqref="A93">
    <cfRule type="duplicateValues" dxfId="117" priority="39"/>
    <cfRule type="duplicateValues" dxfId="116" priority="40"/>
  </conditionalFormatting>
  <conditionalFormatting sqref="A94">
    <cfRule type="duplicateValues" dxfId="115" priority="42"/>
    <cfRule type="duplicateValues" dxfId="114" priority="41"/>
  </conditionalFormatting>
  <conditionalFormatting sqref="A96:A97">
    <cfRule type="duplicateValues" dxfId="113" priority="81"/>
    <cfRule type="duplicateValues" dxfId="112" priority="79"/>
    <cfRule type="duplicateValues" dxfId="111" priority="80"/>
  </conditionalFormatting>
  <conditionalFormatting sqref="A99:A100">
    <cfRule type="duplicateValues" dxfId="110" priority="202"/>
    <cfRule type="duplicateValues" dxfId="109" priority="201"/>
  </conditionalFormatting>
  <conditionalFormatting sqref="A101">
    <cfRule type="duplicateValues" dxfId="108" priority="19"/>
    <cfRule type="duplicateValues" dxfId="107" priority="20"/>
  </conditionalFormatting>
  <conditionalFormatting sqref="A102">
    <cfRule type="duplicateValues" dxfId="106" priority="35"/>
    <cfRule type="duplicateValues" dxfId="105" priority="36"/>
  </conditionalFormatting>
  <conditionalFormatting sqref="A103">
    <cfRule type="duplicateValues" dxfId="104" priority="31"/>
    <cfRule type="duplicateValues" dxfId="103" priority="32"/>
  </conditionalFormatting>
  <conditionalFormatting sqref="A104">
    <cfRule type="duplicateValues" dxfId="102" priority="28"/>
    <cfRule type="duplicateValues" dxfId="101" priority="27"/>
  </conditionalFormatting>
  <conditionalFormatting sqref="A105">
    <cfRule type="duplicateValues" dxfId="100" priority="204"/>
    <cfRule type="duplicateValues" dxfId="99" priority="203"/>
  </conditionalFormatting>
  <conditionalFormatting sqref="A106">
    <cfRule type="duplicateValues" dxfId="98" priority="25"/>
    <cfRule type="duplicateValues" dxfId="97" priority="26"/>
  </conditionalFormatting>
  <conditionalFormatting sqref="A107">
    <cfRule type="duplicateValues" dxfId="96" priority="12"/>
    <cfRule type="duplicateValues" dxfId="95" priority="11"/>
  </conditionalFormatting>
  <conditionalFormatting sqref="A108">
    <cfRule type="duplicateValues" dxfId="94" priority="5"/>
    <cfRule type="duplicateValues" dxfId="93" priority="6"/>
  </conditionalFormatting>
  <conditionalFormatting sqref="A109:A110 A113:A114 A116">
    <cfRule type="duplicateValues" dxfId="92" priority="10"/>
    <cfRule type="duplicateValues" dxfId="91" priority="9"/>
  </conditionalFormatting>
  <conditionalFormatting sqref="A111:A112">
    <cfRule type="duplicateValues" dxfId="90" priority="3"/>
    <cfRule type="duplicateValues" dxfId="89" priority="4"/>
  </conditionalFormatting>
  <conditionalFormatting sqref="A115">
    <cfRule type="duplicateValues" dxfId="88" priority="2"/>
    <cfRule type="duplicateValues" dxfId="87" priority="1"/>
  </conditionalFormatting>
  <conditionalFormatting sqref="A117:A118">
    <cfRule type="duplicateValues" dxfId="86" priority="7"/>
    <cfRule type="duplicateValues" dxfId="85" priority="8"/>
  </conditionalFormatting>
  <conditionalFormatting sqref="A130:A1048576 A1 A3">
    <cfRule type="duplicateValues" dxfId="84" priority="183"/>
    <cfRule type="duplicateValues" dxfId="83" priority="184"/>
    <cfRule type="duplicateValues" dxfId="82" priority="186"/>
  </conditionalFormatting>
  <conditionalFormatting sqref="B35">
    <cfRule type="duplicateValues" dxfId="81" priority="133"/>
    <cfRule type="duplicateValues" dxfId="80" priority="132"/>
    <cfRule type="duplicateValues" dxfId="79" priority="131"/>
  </conditionalFormatting>
  <conditionalFormatting sqref="B37:B38">
    <cfRule type="duplicateValues" dxfId="78" priority="122"/>
    <cfRule type="duplicateValues" dxfId="77" priority="123"/>
    <cfRule type="duplicateValues" dxfId="76" priority="124"/>
  </conditionalFormatting>
  <conditionalFormatting sqref="B39:B40">
    <cfRule type="duplicateValues" dxfId="75" priority="125"/>
    <cfRule type="duplicateValues" dxfId="74" priority="126"/>
    <cfRule type="duplicateValues" dxfId="73" priority="127"/>
  </conditionalFormatting>
  <conditionalFormatting sqref="B41">
    <cfRule type="duplicateValues" dxfId="72" priority="119"/>
    <cfRule type="duplicateValues" dxfId="71" priority="120"/>
    <cfRule type="duplicateValues" dxfId="70" priority="121"/>
  </conditionalFormatting>
  <conditionalFormatting sqref="B42">
    <cfRule type="duplicateValues" dxfId="69" priority="116"/>
    <cfRule type="duplicateValues" dxfId="68" priority="117"/>
    <cfRule type="duplicateValues" dxfId="67" priority="118"/>
  </conditionalFormatting>
  <conditionalFormatting sqref="B43:B44">
    <cfRule type="duplicateValues" dxfId="66" priority="129"/>
    <cfRule type="duplicateValues" dxfId="65" priority="130"/>
    <cfRule type="duplicateValues" dxfId="64" priority="128"/>
  </conditionalFormatting>
  <conditionalFormatting sqref="B45">
    <cfRule type="duplicateValues" dxfId="63" priority="114"/>
    <cfRule type="duplicateValues" dxfId="62" priority="113"/>
    <cfRule type="duplicateValues" dxfId="61" priority="115"/>
  </conditionalFormatting>
  <conditionalFormatting sqref="B46">
    <cfRule type="duplicateValues" dxfId="60" priority="111"/>
    <cfRule type="duplicateValues" dxfId="59" priority="110"/>
    <cfRule type="duplicateValues" dxfId="58" priority="112"/>
  </conditionalFormatting>
  <conditionalFormatting sqref="B48:B49">
    <cfRule type="duplicateValues" dxfId="57" priority="197"/>
    <cfRule type="duplicateValues" dxfId="56" priority="198"/>
    <cfRule type="duplicateValues" dxfId="55" priority="196"/>
  </conditionalFormatting>
  <conditionalFormatting sqref="B50">
    <cfRule type="duplicateValues" dxfId="54" priority="104"/>
    <cfRule type="duplicateValues" dxfId="53" priority="102"/>
    <cfRule type="duplicateValues" dxfId="52" priority="103"/>
  </conditionalFormatting>
  <conditionalFormatting sqref="B72">
    <cfRule type="duplicateValues" dxfId="51" priority="99"/>
    <cfRule type="duplicateValues" dxfId="50" priority="98"/>
  </conditionalFormatting>
  <dataValidations xWindow="287" yWindow="528" count="31">
    <dataValidation type="list" allowBlank="1" showInputMessage="1" showErrorMessage="1" errorTitle="Poste_requalifie" error="Utiliser uniquement le menu déroulant" promptTitle="Poste_requalifié" prompt="Choisir &quot;oui&quot; dans le menu déroulant si poste requalifié_x000a_Si &quot;non&quot;, ne rien mettre" sqref="B4:B20 B22:B30 B130:B1048576" xr:uid="{C6020473-FB19-4260-A574-D71BEE2366E5}">
      <formula1>Poste_requalifie</formula1>
    </dataValidation>
    <dataValidation type="list" allowBlank="1" showInputMessage="1" showErrorMessage="1" errorTitle="RIFSEEP" error="Utiliser uniquement le menu déroulant" promptTitle="RIFSEEP" prompt="Indiquer le RIFSEEP avec le menu déroulant" sqref="L7:L20 L71:L73 L59:L65 L75:L117 L130:L1048576" xr:uid="{979E6730-4CF6-4FBA-AB16-833941B830D6}">
      <formula1>RIFSEEP</formula1>
    </dataValidation>
    <dataValidation type="list" allowBlank="1" showInputMessage="1" showErrorMessage="1" errorTitle="Direction_service" error="Utiliser uniquement le menu déroulant" promptTitle="Direction_service" prompt="Indiquer la direction/service uniquement avec le menu déroulant" sqref="E4:E6 E8:E13 E31:E36 E107:E118 E127:E1048576" xr:uid="{2A127F17-A27E-40BA-B4DE-103275ABB3FF}">
      <formula1>Direction_service</formula1>
    </dataValidation>
    <dataValidation type="list" allowBlank="1" showInputMessage="1" showErrorMessage="1" errorTitle="AC_SD" error="Utiliser uniquement le menu déroulant" promptTitle="AC_SD" prompt="Indiquer AC ou SD avec le menu déroulant" sqref="F4:F6 F8:F13 F33:F36 F31 F47 F71:F73 F75:F95 F59:F65 F98:F118 F127:F1048576" xr:uid="{F10A067A-7CC7-4484-B556-A7B1C6DF645B}">
      <formula1>ac_sd</formula1>
    </dataValidation>
    <dataValidation type="list" allowBlank="1" showInputMessage="1" showErrorMessage="1" sqref="C4:C14 C20 C31 H66:H67 C71:C73 C34:C65 C75:C118" xr:uid="{4D887DA6-C67A-464C-9F6C-EC3C2BE8C2B9}">
      <formula1>Régions</formula1>
    </dataValidation>
    <dataValidation type="textLength" operator="greaterThan" allowBlank="1" showInputMessage="1" showErrorMessage="1" sqref="A4:A7 A11:A21 A73 A59:A65 A93:A94 A75:A82 A83:B83 A101:A107 A115 A117 A110:A112 A99 A84:A87 A89:A90" xr:uid="{C8E9931A-9E9A-408A-B327-50EC3F4781A1}">
      <formula1>10</formula1>
    </dataValidation>
    <dataValidation type="list" allowBlank="1" showInputMessage="1" showErrorMessage="1" sqref="D4:D14 D20 D31 D34:D36 B72 D59:D65 D69:D82 D84:D118 C127:D129" xr:uid="{3563F233-84E0-4FA7-A9AF-4A1E1DD5A063}">
      <formula1>INDIRECT(A4)</formula1>
    </dataValidation>
    <dataValidation type="list" allowBlank="1" showInputMessage="1" showErrorMessage="1" sqref="B74 K4:K129" xr:uid="{0FCD1F3C-5085-4848-8135-C779FC09A057}">
      <formula1>"Oui,Non"</formula1>
    </dataValidation>
    <dataValidation type="list" allowBlank="1" showInputMessage="1" showErrorMessage="1" sqref="L4:L6 L48:L58 L37:L46 L125:L129" xr:uid="{D9C6C42A-0B35-4C80-A972-425B7FBB16C8}">
      <formula1>"1,2,3,4"</formula1>
    </dataValidation>
    <dataValidation type="list" allowBlank="1" showInputMessage="1" showErrorMessage="1" sqref="E14:E15 E20 E37:E106 E125:E126" xr:uid="{27CE308C-52DE-43EB-870E-A1A474211A7F}">
      <formula1>"CAB GDS,DACG,DACS,DGAP,DPJJ,DSJ,GCLH,IGJ,SG"</formula1>
    </dataValidation>
    <dataValidation type="list" allowBlank="1" showInputMessage="1" showErrorMessage="1" sqref="F14:F15 F20 F74 F53:F58 F37:F46 F48:F51 F125:F126" xr:uid="{C43C2721-F25A-40E8-936C-F7BA52662C3D}">
      <formula1>"AC,SD"</formula1>
    </dataValidation>
    <dataValidation allowBlank="1" sqref="E22:F30 A22:A23 L22:L30 E119:F124 L119:L124 B119:B124" xr:uid="{F4FFAC0B-1748-46D3-BA13-95D9729E5E04}"/>
    <dataValidation type="list" allowBlank="1" sqref="I24:I27 I119:I121" xr:uid="{EB5947CB-BFD0-487B-B92B-CF3429B1D2CC}">
      <formula1>INDIRECT(SUBSTITUTE(SUBSTITUTE(SUBSTITUTE(H24," ","_"),"'","_"),"-","__"))</formula1>
    </dataValidation>
    <dataValidation type="list" allowBlank="1" sqref="J25 J30 J119 J124" xr:uid="{25201863-44E2-4820-A486-836312372509}">
      <formula1>DE_SECRETAIRE_ADMINISTRATIF_VE</formula1>
    </dataValidation>
    <dataValidation type="list" allowBlank="1" showInputMessage="1" showErrorMessage="1" sqref="D22:D30 D119:D124" xr:uid="{7CB3108B-48CA-45FD-82F8-D0C56A9965A8}">
      <formula1>INDIRECT(SUBSTITUTE(C22," ","_"))</formula1>
    </dataValidation>
    <dataValidation type="list" allowBlank="1" showInputMessage="1" showErrorMessage="1" sqref="G22:G30 G119:G124" xr:uid="{D84FD22D-82BD-4308-BF6E-17ED86594A81}">
      <formula1>NOM_DIR</formula1>
    </dataValidation>
    <dataValidation type="list" allowBlank="1" sqref="H22:H30 H119:H124" xr:uid="{93D093B7-0F10-49C2-B978-D602559DD2D0}">
      <formula1>INDIRECT(SUBSTITUTE(G22," ","_"))</formula1>
    </dataValidation>
    <dataValidation type="list" allowBlank="1" showInputMessage="1" showErrorMessage="1" sqref="I28 I122" xr:uid="{A288D38E-AABE-4798-98AA-8FC33B52DECB}">
      <formula1>INDIRECT(SUBSTITUTE(SUBSTITUTE(SUBSTITUTE(H28," ","_"),"'","_"),"-","__"))</formula1>
    </dataValidation>
    <dataValidation type="list" allowBlank="1" sqref="F22:F30 F119:F124" xr:uid="{B0445634-C7B1-4A08-8FC0-1D749877C9E7}">
      <formula1>NOM_DIR</formula1>
    </dataValidation>
    <dataValidation type="list" allowBlank="1" sqref="I22:I23" xr:uid="{D6499DB1-367E-462C-B2C6-B7E6BFE1650B}">
      <formula1>INDIRECT(SUBSTITUTE(SUBSTITUTE(SUBSTITUTE(H23," ","_"),"'","_"),"-","__"))</formula1>
    </dataValidation>
    <dataValidation type="list" allowBlank="1" showInputMessage="1" showErrorMessage="1" sqref="J22:J24 J26:J29" xr:uid="{E82120F2-8A62-4F7A-AAC5-5A31835C19CC}">
      <formula1>INDIRECT(SUBSTITUTE(SUBSTITUTE(SUBSTITUTE($I$2," ","_"),"'","_"),"-","__"))</formula1>
    </dataValidation>
    <dataValidation type="list" allowBlank="1" sqref="I30" xr:uid="{7A58EA59-5C47-41C8-B0EE-3A4B6A66F77F}">
      <formula1>INDIRECT(SUBSTITUTE(SUBSTITUTE(SUBSTITUTE(G31," ","_"),"'","_"),"-","__"))</formula1>
    </dataValidation>
    <dataValidation type="list" allowBlank="1" showInputMessage="1" showErrorMessage="1" sqref="D83" xr:uid="{C4FABFBE-F2E9-4E28-9C2D-062AF85F2AD2}">
      <formula1>INDIRECT(#REF!)</formula1>
    </dataValidation>
    <dataValidation type="list" allowBlank="1" showInputMessage="1" showErrorMessage="1" sqref="D66:D68" xr:uid="{957E0FCB-20E1-4407-8E93-8E201BF6021D}">
      <formula1>INDIRECT(C66)</formula1>
      <formula2>0</formula2>
    </dataValidation>
    <dataValidation type="list" allowBlank="1" showInputMessage="1" showErrorMessage="1" errorTitle="AC_SD" error="Utiliser uniquement le menu déroulant" promptTitle="AC_SD" prompt="Indiquer AC ou SD avec le menu déroulant" sqref="F66:F70" xr:uid="{F927D091-B131-4DFF-A478-473669A5DA01}">
      <formula1>ac_sd</formula1>
      <formula2>0</formula2>
    </dataValidation>
    <dataValidation type="list" allowBlank="1" showInputMessage="1" showErrorMessage="1" sqref="C66:C70" xr:uid="{4ABBF40B-B746-45CB-B1AF-9BCEAC375505}">
      <formula1>Régions</formula1>
      <formula2>0</formula2>
    </dataValidation>
    <dataValidation type="list" allowBlank="1" showInputMessage="1" showErrorMessage="1" errorTitle="RIFSEEP" error="Utiliser uniquement le menu déroulant" promptTitle="RIFSEEP" prompt="Indiquer le RIFSEEP avec le menu déroulant" sqref="L66:L70" xr:uid="{F83C9012-AD62-47C7-9FE9-2F0A6A02A308}">
      <formula1>RIFSEEP</formula1>
      <formula2>0</formula2>
    </dataValidation>
    <dataValidation type="textLength" operator="greaterThan" allowBlank="1" showInputMessage="1" showErrorMessage="1" sqref="A66:A68" xr:uid="{AA60E35E-659C-4537-9EDB-BF018F1E72F5}">
      <formula1>10</formula1>
      <formula2>0</formula2>
    </dataValidation>
    <dataValidation type="list" allowBlank="1" showInputMessage="1" showErrorMessage="1" sqref="J120:J123" xr:uid="{5917082F-DA55-4511-8E06-237E5F2019F5}">
      <formula1>INDIRECT(SUBSTITUTE(SUBSTITUTE(SUBSTITUTE($J$2," ","_"),"'","_"),"-","__"))</formula1>
    </dataValidation>
    <dataValidation type="list" allowBlank="1" sqref="I124" xr:uid="{7B1D2B65-113D-4DBA-B1A0-561089E8C4AE}">
      <formula1>INDIRECT(SUBSTITUTE(SUBSTITUTE(SUBSTITUTE(I125," ","_"),"'","_"),"-","__"))</formula1>
    </dataValidation>
    <dataValidation type="list" allowBlank="1" showInputMessage="1" showErrorMessage="1" sqref="E127:E129" xr:uid="{47B4BEB9-0E16-4B7E-9469-9014D1206293}">
      <formula1>INDIRECT(C127)</formula1>
    </dataValidation>
  </dataValidations>
  <hyperlinks>
    <hyperlink ref="A15" r:id="rId1" xr:uid="{0F579112-CCFE-49B4-A164-979D1D743468}"/>
    <hyperlink ref="A14" r:id="rId2" xr:uid="{73C6EE4C-F4CE-4EF7-A4E6-715BE0C595FA}"/>
    <hyperlink ref="A13" r:id="rId3" xr:uid="{47BE3898-B3A1-4819-9EFD-D2F42CF31630}"/>
    <hyperlink ref="A115" r:id="rId4" xr:uid="{B0F3292B-0AA9-4B5D-B99A-BD381D5AC45E}"/>
    <hyperlink ref="A119" r:id="rId5" xr:uid="{BFBBFD3A-01D0-4568-BB4D-2B8FF65BFA9C}"/>
    <hyperlink ref="A114" r:id="rId6" display="https://choisirleservicepublic.gouv.fr/offre-emploi/2026-2423287/?tracking=1&amp;idOrigine=502" xr:uid="{6642480F-E87E-4133-8C32-17F6E826FC32}"/>
    <hyperlink ref="A113" r:id="rId7" xr:uid="{523253E4-1703-42D1-B803-18CF2F45B29A}"/>
    <hyperlink ref="A111" r:id="rId8" xr:uid="{12134B84-CFD9-4D6D-9682-CCBC9E7AB98E}"/>
    <hyperlink ref="A120" r:id="rId9" xr:uid="{5CB8405B-254C-494B-90DC-5493A8211225}"/>
    <hyperlink ref="A124" r:id="rId10" xr:uid="{534BC38D-6B27-44CA-B4E2-7C854CF7BB50}"/>
    <hyperlink ref="A123" r:id="rId11" xr:uid="{D28CB0E1-89CB-4C47-A235-AA9ADB591D7F}"/>
    <hyperlink ref="A110" r:id="rId12" xr:uid="{279E6217-9C4D-4BBB-8219-B845F5B01D1F}"/>
    <hyperlink ref="A121" r:id="rId13" xr:uid="{A4A4AE9D-9366-4CC3-9AD0-BC80D70B2F3F}"/>
    <hyperlink ref="A122" r:id="rId14" xr:uid="{B1A89C40-4B89-498C-A619-6B2F0F511DF7}"/>
    <hyperlink ref="A112" r:id="rId15" xr:uid="{AC0794DB-34B1-4880-9CFA-CFB5EBC9F902}"/>
    <hyperlink ref="A116" r:id="rId16" xr:uid="{38F9C042-AA17-402D-BB36-D9E02996C36D}"/>
    <hyperlink ref="A117" r:id="rId17" xr:uid="{519C967F-0E56-4746-9088-44FE9C9D553B}"/>
    <hyperlink ref="A118" r:id="rId18" xr:uid="{E8FB3289-B30B-4404-800F-5E4224F9D03D}"/>
    <hyperlink ref="A100" r:id="rId19" xr:uid="{52EB4619-2FA4-444E-B2F7-A262A3641B28}"/>
    <hyperlink ref="A99" r:id="rId20" xr:uid="{B44341E9-6783-4A73-84A3-82B5D7CFE87A}"/>
    <hyperlink ref="A103" r:id="rId21" display="https://choisirleservicepublic.gouv.fr/offre-emploi/2026-2419541/" xr:uid="{7A8B490D-E8B8-466D-ABE4-CF4302D83239}"/>
    <hyperlink ref="A101" r:id="rId22" display="https://choisirleservicepublic.gouv.fr/offre-emploi/2026-2423259/" xr:uid="{7F467A0A-0A9F-46BB-B5EC-4543B5F17666}"/>
    <hyperlink ref="A106" r:id="rId23" display="https://choisirleservicepublic.gouv.fr/offre-emploi/2026-2423254 /" xr:uid="{260CF177-3162-4A81-A308-813DAB75A94E}"/>
    <hyperlink ref="A105" r:id="rId24" display="https://choisirleservicepublic.gouv.fr/offre-emploi/2026-2419541/" xr:uid="{D1C4D61E-C58A-4122-8D39-52278B60642D}"/>
    <hyperlink ref="A104" r:id="rId25" display="https://choisirleservicepublic.gouv.fr/offre-emploi/2026-2423253/" xr:uid="{9F332A3F-55A1-42AC-8782-DB0A2918970D}"/>
    <hyperlink ref="A107" r:id="rId26" display="https://choisirleservicepublic.gouv.fr/offre-emploi/2026-2423202/" xr:uid="{4054AA60-605D-489F-AD68-FE783EF9B9D4}"/>
    <hyperlink ref="A20" r:id="rId27" xr:uid="{63B5121B-6117-45EC-8E37-D6C8A2AAB37D}"/>
    <hyperlink ref="A21" r:id="rId28" xr:uid="{BEEA9F7F-C196-420B-A18E-C8F109BA10B4}"/>
    <hyperlink ref="A19" r:id="rId29" xr:uid="{38215E25-FB32-4772-9F73-F4548013ABAC}"/>
    <hyperlink ref="A24" r:id="rId30" xr:uid="{55B689C4-CA67-4CA5-A07B-5C56A70502C9}"/>
    <hyperlink ref="A23" r:id="rId31" xr:uid="{AE5CD948-8CE1-4FCA-8A38-70D038728C11}"/>
    <hyperlink ref="A22" r:id="rId32" xr:uid="{32EEFD86-333D-44B4-84C9-125A0D740CCE}"/>
    <hyperlink ref="A27" r:id="rId33" xr:uid="{1BE5EE40-25DB-4878-AE4B-38238BE74264}"/>
    <hyperlink ref="A69" r:id="rId34" xr:uid="{84DB831A-0B7A-4659-96D8-7A3C833633AD}"/>
    <hyperlink ref="A67" r:id="rId35" xr:uid="{1550F2A5-9A43-4104-BDD6-4D0A084990E5}"/>
    <hyperlink ref="A68" r:id="rId36" xr:uid="{5A44BDBA-9220-4DC1-A9C6-117BF188427C}"/>
    <hyperlink ref="A80" r:id="rId37" xr:uid="{4509715B-31E8-43C3-AABB-80C1BEA5A249}"/>
    <hyperlink ref="A79" r:id="rId38" xr:uid="{1475D293-C51A-4904-8AD9-7D3ED6CD967A}"/>
    <hyperlink ref="A60" r:id="rId39" xr:uid="{941CFB42-5E6C-4AAB-B489-E3181A945F1A}"/>
    <hyperlink ref="A63" r:id="rId40" xr:uid="{2E143B37-3C90-412E-82B8-549C0A33A681}"/>
    <hyperlink ref="A58" r:id="rId41" xr:uid="{289A1835-FAF5-425B-904C-F748EC452751}"/>
    <hyperlink ref="A64" r:id="rId42" xr:uid="{A2A5A6F1-BE5E-4DD7-82AA-2F9DFE7150A5}"/>
    <hyperlink ref="A59" r:id="rId43" xr:uid="{AA7C3314-A9CC-4541-8336-2C74BDE1F039}"/>
    <hyperlink ref="A56" r:id="rId44" xr:uid="{253FE98F-CDD0-448E-B2F0-F97E84FDDAFD}"/>
    <hyperlink ref="A57" r:id="rId45" xr:uid="{8DDD5672-6ADD-4A39-9AED-E1874FB4E7D7}"/>
    <hyperlink ref="A65" r:id="rId46" xr:uid="{614E9A96-D3F3-4DBC-9AE5-7BDA497B7E81}"/>
    <hyperlink ref="A66" r:id="rId47" xr:uid="{C20B020D-F250-4484-B090-C9883B5A9C56}"/>
    <hyperlink ref="A61" r:id="rId48" xr:uid="{B2EA206B-F932-4939-A278-640AEF93E186}"/>
    <hyperlink ref="A62" r:id="rId49" xr:uid="{F3CCD26F-244C-4CBB-BDA3-8B156B5BB866}"/>
    <hyperlink ref="A89" r:id="rId50" xr:uid="{8CBB041F-D73E-44E2-B021-6EA324284E0A}"/>
    <hyperlink ref="A91" r:id="rId51" xr:uid="{39B7E3CC-473A-496F-A011-84DD95C2FCB6}"/>
    <hyperlink ref="A92" r:id="rId52" xr:uid="{1EEFF081-A512-4E9F-AC46-C22F5ECF3AB2}"/>
    <hyperlink ref="A90" r:id="rId53" xr:uid="{9199D8F8-FFA1-4618-81C3-B4A06ABD6090}"/>
    <hyperlink ref="A77" r:id="rId54" xr:uid="{B43A31D6-3C49-4121-A7DA-7E79538147F7}"/>
    <hyperlink ref="A76" r:id="rId55" xr:uid="{C7CDFE1F-8D89-4609-8446-F28E346FC7B0}"/>
    <hyperlink ref="A78" r:id="rId56" xr:uid="{1BBA3A6B-FC45-432C-AC89-32ED1A3AE1DE}"/>
    <hyperlink ref="A16" r:id="rId57" xr:uid="{E17448AE-31C3-4DE7-A111-1C0618448AAB}"/>
    <hyperlink ref="A98" r:id="rId58" xr:uid="{15742960-5799-405F-A7BD-CA8E50BB942F}"/>
    <hyperlink ref="A84" r:id="rId59" display="https://choisirleservicepublic.gouv.fr/offre-emploi/2026-2369217/?tracking=1&amp;idOrigine=502" xr:uid="{638E24C5-EF3A-4995-972B-2CB05721D3B2}"/>
    <hyperlink ref="A88" r:id="rId60" display="https://choisirleservicepublic.gouv.fr/offre-emploi/2026-2412403/?tracking=1&amp;idOrigine=502" xr:uid="{91EEC898-66EA-4B01-84D9-30846931ED15}"/>
    <hyperlink ref="A82" r:id="rId61" display="https://choisirleservicepublic.gouv.fr/offre-emploi/2026-2416400/?tracking=1&amp;idOrigine=502" xr:uid="{204FAE72-8797-4DB1-AFF5-5FE520BC45CC}"/>
    <hyperlink ref="A83" r:id="rId62" display="https://choisirleservicepublic.gouv.fr/offre-emploi/2026-2191940/?tracking=1&amp;idOrigine=502" xr:uid="{9FD2480A-DD08-485D-B9BA-C29AE3FEC84E}"/>
    <hyperlink ref="A87" r:id="rId63" display="https://choisirleservicepublic.gouv.fr/offre-emploi/2026-2351426/?tracking=1&amp;idOrigine=502" xr:uid="{AB5AC349-B0A2-4EB2-AEEF-5EC6A6E7E87B}"/>
    <hyperlink ref="A86" r:id="rId64" display="https://choisirleservicepublic.gouv.fr/offre-emploi/2026-2351356/?tracking=1&amp;idOrigine=502" xr:uid="{07C5583D-7D8F-4F40-B289-623CF1DF8BBB}"/>
    <hyperlink ref="A97" r:id="rId65" xr:uid="{FD3CF1D0-D377-441B-AF7F-7ED7AA073E78}"/>
    <hyperlink ref="A96" r:id="rId66" xr:uid="{B407D6B6-F5A2-46B5-A1D6-62E7BD5044CE}"/>
    <hyperlink ref="A93" r:id="rId67" xr:uid="{F35216E8-77FB-4EA3-968B-1F4D808C8008}"/>
    <hyperlink ref="A70" r:id="rId68" xr:uid="{C8468506-3E34-4FB9-B0A3-A4348CB888DF}"/>
    <hyperlink ref="A95" r:id="rId69" xr:uid="{E6600EAA-E4C6-47EC-B515-19E711C038AA}"/>
    <hyperlink ref="A51" r:id="rId70" display="2026-2238246" xr:uid="{634265C5-1E72-4786-BAF9-C478466E0CC7}"/>
    <hyperlink ref="A50" r:id="rId71" display="https://choisirleservicepublic.gouv.fr/offre-emploi/2026-2424921/?tracking=1&amp;idOrigine=502" xr:uid="{B22D7BE5-33D5-4D9E-8C82-534E9F523A71}"/>
    <hyperlink ref="A49" r:id="rId72" display="https://choisirleservicepublic.gouv.fr/offre-emploi/2026-2424928/?tracking=1&amp;idOrigine=502" xr:uid="{68985633-978E-4AF3-8308-F12F9B1EDAB0}"/>
    <hyperlink ref="A48" r:id="rId73" display="https://choisirleservicepublic.gouv.fr/offre-emploi/2026-2424934/?tracking=1&amp;idOrigine=502" xr:uid="{2DC8A259-28A2-4E99-9588-C880B7F28E80}"/>
    <hyperlink ref="A54" r:id="rId74" display="https://choisirleservicepublic.gouv.fr/offre-emploi/2026-2424958/?tracking=1&amp;idOrigine=502" xr:uid="{EA391049-1CE3-4B55-B866-4BFB2DACA745}"/>
    <hyperlink ref="A53" r:id="rId75" display="https://choisirleservicepublic.gouv.fr/offre-emploi/2026-2424945/?tracking=1&amp;idOrigine=502" xr:uid="{CA3789E6-0D3F-44FF-A319-6B3702261E99}"/>
    <hyperlink ref="A52" r:id="rId76" display="https://choisirleservicepublic.gouv.fr/offre-emploi/2026-2424951/?tracking=1&amp;idOrigine=502" xr:uid="{FAD02B03-43F5-4F6F-A2A8-DE2912FFC19D}"/>
    <hyperlink ref="A74" r:id="rId77" xr:uid="{D13C91EF-C0D2-4996-A35F-DC9A5DAF2B41}"/>
    <hyperlink ref="A75" r:id="rId78" xr:uid="{AEEC527A-7A89-4F9A-A7CC-BB6699CBD09D}"/>
    <hyperlink ref="A47" r:id="rId79" display="https://choisirleservicepublic.gouv.fr/offre-emploi/2026-2193486/?tracking=1&amp;idOrigine=502" xr:uid="{91121D57-ABE3-475F-9A17-2B13DA7938F3}"/>
    <hyperlink ref="A73" r:id="rId80" xr:uid="{77FE07BB-5CDD-4171-82A6-89F3BCF0C549}"/>
    <hyperlink ref="A71" r:id="rId81" xr:uid="{B58BE323-5048-4C4F-B6D7-C1FC7DC41313}"/>
    <hyperlink ref="A72" r:id="rId82" xr:uid="{B97D8754-5E0A-46FB-9E6A-006420FDEDC2}"/>
    <hyperlink ref="A17" r:id="rId83" xr:uid="{7E38851D-15F9-4AA8-B70B-8DD7FEA78E2D}"/>
    <hyperlink ref="A18" r:id="rId84" xr:uid="{04C9D60F-C249-4752-B6F7-2C01032DACE2}"/>
    <hyperlink ref="A42" r:id="rId85" xr:uid="{C7C1DFC7-E198-4E1B-8879-ABC0ADF4A720}"/>
    <hyperlink ref="A30" r:id="rId86" xr:uid="{C49A694D-0B0B-4EFF-BCF0-435327BF30AA}"/>
    <hyperlink ref="A26" r:id="rId87" xr:uid="{C62A1073-CA13-457F-B774-988217CD7DCD}"/>
    <hyperlink ref="A28" r:id="rId88" xr:uid="{1E8D70B9-D101-46EC-9487-622621A32F7B}"/>
    <hyperlink ref="A29" r:id="rId89" xr:uid="{F3ACD7A6-6E94-42C2-AEA3-D8C327466EF3}"/>
    <hyperlink ref="A34" r:id="rId90" xr:uid="{27D922EB-5BD0-4E2B-A10C-934B03C28B62}"/>
    <hyperlink ref="A35" r:id="rId91" xr:uid="{95989A9A-F6DE-43F9-956E-96DFC0A776B6}"/>
    <hyperlink ref="A37" r:id="rId92" xr:uid="{7B697620-A5A1-40F7-A325-6B0FCB36E41D}"/>
    <hyperlink ref="A36" r:id="rId93" xr:uid="{AAA19CB2-7A67-416F-941B-63283AE27CA9}"/>
    <hyperlink ref="A39" r:id="rId94" xr:uid="{8A40F6D4-454D-4B5B-9F2C-4E99F1B7A85E}"/>
    <hyperlink ref="A31" r:id="rId95" xr:uid="{FA540659-72BF-484E-A691-FF675A5351AB}"/>
    <hyperlink ref="A41" r:id="rId96" xr:uid="{AD4B977D-28F6-4562-AD93-59BB3B738C09}"/>
    <hyperlink ref="A40" r:id="rId97" xr:uid="{FA17A209-72AF-4DEC-B367-E57B9C719A2A}"/>
    <hyperlink ref="A45" r:id="rId98" xr:uid="{EFEDF496-0518-416B-83E7-CDBB14ECAE8B}"/>
    <hyperlink ref="A46" r:id="rId99" xr:uid="{33DF37D9-202D-46D8-9971-39137C24BA98}"/>
    <hyperlink ref="A44" r:id="rId100" xr:uid="{C0660195-38B9-4BCB-BA3F-167CE2BF1F81}"/>
    <hyperlink ref="A25" r:id="rId101" xr:uid="{403B2237-E123-41DD-B976-6A0D179C5944}"/>
    <hyperlink ref="A32" r:id="rId102" xr:uid="{907C1A0E-3226-4388-8CF5-1E4B6C11F0D3}"/>
    <hyperlink ref="A33" r:id="rId103" xr:uid="{71FAEA04-2B05-4616-A8D1-A3B1F4AB2242}"/>
    <hyperlink ref="A38" r:id="rId104" xr:uid="{9760456A-CB54-4523-9214-EECBB77A4D0F}"/>
    <hyperlink ref="A81" r:id="rId105" xr:uid="{5A4B7861-0D28-4ED9-99BA-5F2E53DF65AB}"/>
    <hyperlink ref="A85" r:id="rId106" display="https://choisirleservicepublic.gouv.fr/offre-emploi/2026-2332250/?tracking=1&amp;idOrigine=502" xr:uid="{FC650F99-14C7-4512-BC11-01DCCDA3AF41}"/>
    <hyperlink ref="A55" r:id="rId107" display="https://pep-rh.talent-soft.com/Pages/Offers/MainPage.aspx?FromContext=VacancyDashboard&amp;id=2419677" xr:uid="{45111E9E-7D9F-430A-A48E-22AB55E0F629}"/>
    <hyperlink ref="A5" r:id="rId108" xr:uid="{0BE5224D-02DE-4A40-A5EA-9230EB0A33C6}"/>
    <hyperlink ref="A6" r:id="rId109" xr:uid="{DBD6F16E-BB9A-4CC0-9DA0-3FC7F4E01A73}"/>
    <hyperlink ref="A126" r:id="rId110" xr:uid="{9704CA7A-6A55-46F6-B68D-2096BDEE1731}"/>
    <hyperlink ref="A125" r:id="rId111" xr:uid="{4EEC6AC4-A92B-45EA-905C-8FB541A6852E}"/>
    <hyperlink ref="A127" r:id="rId112" xr:uid="{7B6D1F6A-E191-45B3-A1A6-CD9CCF837AC4}"/>
    <hyperlink ref="A128" r:id="rId113" xr:uid="{2D9C2F6B-5E5C-45B8-A1AE-49FC97D2A5F7}"/>
    <hyperlink ref="A4" r:id="rId114" xr:uid="{571EB5E5-5A9B-4A37-B3A2-C0306F16E737}"/>
    <hyperlink ref="A129" r:id="rId115" xr:uid="{512E3EB1-601D-4AD1-A2A2-9476288BED39}"/>
    <hyperlink ref="A10" r:id="rId116" xr:uid="{E2F96C97-E823-49FF-A8BB-7A2FF9E02310}"/>
    <hyperlink ref="A11" r:id="rId117" xr:uid="{B78144EE-15CA-4104-9D93-CBCF9036904F}"/>
    <hyperlink ref="A12" r:id="rId118" xr:uid="{60935D67-07A1-4216-86C9-DA052F8AD665}"/>
    <hyperlink ref="A102" r:id="rId119" display="https://choisirleservicepublic.gouv.fr/offre-emploi/2026-2423267/" xr:uid="{22CF3EFF-6300-42B0-B171-B95E909F243B}"/>
    <hyperlink ref="A43" r:id="rId120" display="https://choisirleservicepublic.gouv.fr/offre-emploi/2025-2028683/?tracking=1&amp;idOrigine=502" xr:uid="{8569681D-EB85-4CF7-B235-5E481E84342C}"/>
    <hyperlink ref="A7" r:id="rId121" xr:uid="{4126FC3A-0BB1-4333-8AA7-50971A1A8CA4}"/>
    <hyperlink ref="A9" r:id="rId122" xr:uid="{E89323F9-2E25-4C2D-BD43-9345FA424DE7}"/>
    <hyperlink ref="A8" r:id="rId123" xr:uid="{D738FEB6-BC83-4C91-814D-2D0820039E6F}"/>
    <hyperlink ref="A109" r:id="rId124" xr:uid="{6B226A49-695D-45FE-8B9D-53FDFC02C5AD}"/>
    <hyperlink ref="A108" r:id="rId125" xr:uid="{3D95DA53-9E80-4875-A262-C852F4EE588F}"/>
    <hyperlink ref="A94" r:id="rId126" display="https://choisirleservicepublic.gouv.fr/offre-emploi/2026-2169781/?tracking=1&amp;idOrigine=502" xr:uid="{9C129979-81F9-4D04-AAC7-F2B46F15CDAE}"/>
  </hyperlinks>
  <pageMargins left="0.7" right="0.7" top="0.75" bottom="0.75" header="0.3" footer="0.3"/>
  <pageSetup paperSize="9" orientation="portrait" r:id="rId127"/>
  <drawing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7CC6-8CD4-4D4F-8EA2-AC6495AA5FF0}">
  <dimension ref="A1:XFA95"/>
  <sheetViews>
    <sheetView topLeftCell="D78" zoomScale="69" zoomScaleNormal="69" workbookViewId="0">
      <selection activeCell="E4" sqref="E4"/>
    </sheetView>
  </sheetViews>
  <sheetFormatPr baseColWidth="10" defaultRowHeight="12.75"/>
  <cols>
    <col min="1" max="1" width="25" customWidth="1"/>
    <col min="2" max="2" width="24.140625" customWidth="1"/>
    <col min="3" max="3" width="29.5703125" customWidth="1"/>
    <col min="4" max="4" width="25.7109375" customWidth="1"/>
    <col min="5" max="5" width="15" customWidth="1"/>
    <col min="6" max="6" width="11.140625" customWidth="1"/>
    <col min="7" max="7" width="55.85546875" bestFit="1" customWidth="1"/>
    <col min="8" max="8" width="52.5703125" customWidth="1"/>
    <col min="9" max="9" width="49.28515625" customWidth="1"/>
    <col min="10" max="10" width="45.42578125" customWidth="1"/>
    <col min="11" max="11" width="16.140625" customWidth="1"/>
    <col min="12" max="12" width="13.42578125" customWidth="1"/>
    <col min="13" max="13" width="10.140625" bestFit="1" customWidth="1"/>
    <col min="14" max="14" width="47.28515625" bestFit="1" customWidth="1"/>
  </cols>
  <sheetData>
    <row r="1" spans="1:14" ht="41.25" customHeight="1">
      <c r="A1" s="167" t="s">
        <v>154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4" ht="15.75">
      <c r="A2" s="167" t="s">
        <v>153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2"/>
    </row>
    <row r="3" spans="1:14" ht="15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2"/>
    </row>
    <row r="4" spans="1:14" ht="47.25">
      <c r="A4" s="127" t="s">
        <v>822</v>
      </c>
      <c r="B4" s="127" t="s">
        <v>128</v>
      </c>
      <c r="C4" s="127" t="s">
        <v>125</v>
      </c>
      <c r="D4" s="127" t="s">
        <v>126</v>
      </c>
      <c r="E4" s="127" t="s">
        <v>135</v>
      </c>
      <c r="F4" s="127" t="s">
        <v>127</v>
      </c>
      <c r="G4" s="127" t="s">
        <v>129</v>
      </c>
      <c r="H4" s="127" t="s">
        <v>130</v>
      </c>
      <c r="I4" s="127" t="s">
        <v>131</v>
      </c>
      <c r="J4" s="127" t="s">
        <v>132</v>
      </c>
      <c r="K4" s="127" t="s">
        <v>133</v>
      </c>
      <c r="L4" s="127" t="s">
        <v>272</v>
      </c>
      <c r="M4" s="128" t="s">
        <v>1</v>
      </c>
      <c r="N4" s="127" t="s">
        <v>0</v>
      </c>
    </row>
    <row r="5" spans="1:14" s="1" customFormat="1" ht="42.95" customHeight="1">
      <c r="A5" s="121" t="s">
        <v>809</v>
      </c>
      <c r="B5" s="31"/>
      <c r="C5" s="19" t="s">
        <v>11</v>
      </c>
      <c r="D5" s="19" t="s">
        <v>29</v>
      </c>
      <c r="E5" s="17" t="s">
        <v>140</v>
      </c>
      <c r="F5" s="17" t="s">
        <v>136</v>
      </c>
      <c r="G5" s="17" t="s">
        <v>774</v>
      </c>
      <c r="H5" s="17"/>
      <c r="I5" s="17" t="s">
        <v>814</v>
      </c>
      <c r="J5" s="17" t="s">
        <v>495</v>
      </c>
      <c r="K5" s="58" t="s">
        <v>255</v>
      </c>
      <c r="L5" s="17" t="s">
        <v>151</v>
      </c>
      <c r="M5" s="103">
        <v>2</v>
      </c>
      <c r="N5" s="17" t="s">
        <v>817</v>
      </c>
    </row>
    <row r="6" spans="1:14" s="1" customFormat="1" ht="42.95" customHeight="1">
      <c r="A6" s="121" t="s">
        <v>808</v>
      </c>
      <c r="B6" s="31"/>
      <c r="C6" s="45" t="s">
        <v>11</v>
      </c>
      <c r="D6" s="45" t="s">
        <v>29</v>
      </c>
      <c r="E6" s="21" t="s">
        <v>140</v>
      </c>
      <c r="F6" s="21" t="s">
        <v>136</v>
      </c>
      <c r="G6" s="21" t="s">
        <v>811</v>
      </c>
      <c r="H6" s="21" t="s">
        <v>812</v>
      </c>
      <c r="I6" s="21" t="s">
        <v>813</v>
      </c>
      <c r="J6" s="21" t="s">
        <v>776</v>
      </c>
      <c r="K6" s="59" t="s">
        <v>255</v>
      </c>
      <c r="L6" s="21" t="s">
        <v>151</v>
      </c>
      <c r="M6" s="126">
        <v>2</v>
      </c>
      <c r="N6" s="35" t="s">
        <v>384</v>
      </c>
    </row>
    <row r="7" spans="1:14" s="1" customFormat="1" ht="42.95" customHeight="1">
      <c r="A7" s="130" t="s">
        <v>734</v>
      </c>
      <c r="B7" s="52"/>
      <c r="C7" s="28" t="s">
        <v>698</v>
      </c>
      <c r="D7" s="28" t="s">
        <v>735</v>
      </c>
      <c r="E7" s="28" t="s">
        <v>156</v>
      </c>
      <c r="F7" s="28" t="s">
        <v>137</v>
      </c>
      <c r="G7" s="16" t="s">
        <v>827</v>
      </c>
      <c r="H7" s="16" t="s">
        <v>509</v>
      </c>
      <c r="I7" s="16" t="s">
        <v>736</v>
      </c>
      <c r="J7" s="16" t="s">
        <v>409</v>
      </c>
      <c r="K7" s="58" t="s">
        <v>255</v>
      </c>
      <c r="L7" s="58" t="s">
        <v>134</v>
      </c>
      <c r="M7" s="16">
        <v>2</v>
      </c>
      <c r="N7" s="17" t="s">
        <v>818</v>
      </c>
    </row>
    <row r="8" spans="1:14" s="1" customFormat="1" ht="42.95" customHeight="1">
      <c r="A8" s="61" t="s">
        <v>619</v>
      </c>
      <c r="B8" s="17"/>
      <c r="C8" s="19" t="s">
        <v>11</v>
      </c>
      <c r="D8" s="19" t="s">
        <v>45</v>
      </c>
      <c r="E8" s="49" t="s">
        <v>156</v>
      </c>
      <c r="F8" s="49" t="s">
        <v>137</v>
      </c>
      <c r="G8" s="16" t="s">
        <v>559</v>
      </c>
      <c r="H8" s="17" t="s">
        <v>620</v>
      </c>
      <c r="I8" s="35" t="s">
        <v>621</v>
      </c>
      <c r="J8" s="17" t="s">
        <v>622</v>
      </c>
      <c r="K8" s="17" t="s">
        <v>255</v>
      </c>
      <c r="L8" s="17" t="s">
        <v>150</v>
      </c>
      <c r="M8" s="17">
        <v>1</v>
      </c>
      <c r="N8" s="29" t="s">
        <v>749</v>
      </c>
    </row>
    <row r="9" spans="1:14" s="1" customFormat="1" ht="42.95" customHeight="1">
      <c r="A9" s="75" t="s">
        <v>613</v>
      </c>
      <c r="B9" s="17"/>
      <c r="C9" s="19" t="s">
        <v>11</v>
      </c>
      <c r="D9" s="19" t="s">
        <v>29</v>
      </c>
      <c r="E9" s="17" t="s">
        <v>156</v>
      </c>
      <c r="F9" s="17" t="s">
        <v>137</v>
      </c>
      <c r="G9" s="16" t="s">
        <v>559</v>
      </c>
      <c r="H9" s="47" t="s">
        <v>614</v>
      </c>
      <c r="I9" s="17" t="s">
        <v>470</v>
      </c>
      <c r="J9" s="17" t="s">
        <v>615</v>
      </c>
      <c r="K9" s="17" t="s">
        <v>255</v>
      </c>
      <c r="L9" s="17" t="s">
        <v>134</v>
      </c>
      <c r="M9" s="17">
        <v>1</v>
      </c>
      <c r="N9" s="17" t="s">
        <v>747</v>
      </c>
    </row>
    <row r="10" spans="1:14" s="1" customFormat="1" ht="42.95" customHeight="1">
      <c r="A10" s="76" t="s">
        <v>616</v>
      </c>
      <c r="B10" s="49"/>
      <c r="C10" s="45" t="s">
        <v>11</v>
      </c>
      <c r="D10" s="45" t="s">
        <v>29</v>
      </c>
      <c r="E10" s="50" t="s">
        <v>156</v>
      </c>
      <c r="F10" s="50" t="s">
        <v>137</v>
      </c>
      <c r="G10" s="22" t="s">
        <v>559</v>
      </c>
      <c r="H10" s="50" t="s">
        <v>617</v>
      </c>
      <c r="I10" s="50" t="s">
        <v>618</v>
      </c>
      <c r="J10" s="50" t="s">
        <v>821</v>
      </c>
      <c r="K10" s="50" t="s">
        <v>191</v>
      </c>
      <c r="L10" s="32" t="s">
        <v>289</v>
      </c>
      <c r="M10" s="50">
        <v>2</v>
      </c>
      <c r="N10" s="51" t="s">
        <v>384</v>
      </c>
    </row>
    <row r="11" spans="1:14" s="1" customFormat="1" ht="42.95" customHeight="1">
      <c r="A11" s="74" t="s">
        <v>611</v>
      </c>
      <c r="B11" s="21"/>
      <c r="C11" s="45" t="s">
        <v>11</v>
      </c>
      <c r="D11" s="45" t="s">
        <v>45</v>
      </c>
      <c r="E11" s="21" t="s">
        <v>156</v>
      </c>
      <c r="F11" s="21" t="s">
        <v>137</v>
      </c>
      <c r="G11" s="22" t="s">
        <v>559</v>
      </c>
      <c r="H11" s="22" t="s">
        <v>560</v>
      </c>
      <c r="I11" s="22" t="s">
        <v>549</v>
      </c>
      <c r="J11" s="22" t="s">
        <v>612</v>
      </c>
      <c r="K11" s="22" t="s">
        <v>191</v>
      </c>
      <c r="L11" s="32" t="s">
        <v>151</v>
      </c>
      <c r="M11" s="46">
        <v>2</v>
      </c>
      <c r="N11" s="17" t="s">
        <v>746</v>
      </c>
    </row>
    <row r="12" spans="1:14" s="1" customFormat="1" ht="42.95" customHeight="1">
      <c r="A12" s="73" t="s">
        <v>608</v>
      </c>
      <c r="B12" s="28"/>
      <c r="C12" s="16" t="s">
        <v>297</v>
      </c>
      <c r="D12" s="16" t="s">
        <v>222</v>
      </c>
      <c r="E12" s="17" t="s">
        <v>156</v>
      </c>
      <c r="F12" s="17" t="s">
        <v>137</v>
      </c>
      <c r="G12" s="16" t="s">
        <v>559</v>
      </c>
      <c r="H12" s="16" t="s">
        <v>609</v>
      </c>
      <c r="I12" s="16" t="s">
        <v>610</v>
      </c>
      <c r="J12" s="16" t="s">
        <v>161</v>
      </c>
      <c r="K12" s="16" t="s">
        <v>191</v>
      </c>
      <c r="L12" s="31" t="s">
        <v>134</v>
      </c>
      <c r="M12" s="24">
        <v>2</v>
      </c>
      <c r="N12" s="17" t="s">
        <v>745</v>
      </c>
    </row>
    <row r="13" spans="1:14" s="1" customFormat="1" ht="42.95" customHeight="1">
      <c r="A13" s="63" t="s">
        <v>633</v>
      </c>
      <c r="B13" s="17"/>
      <c r="C13" s="19" t="s">
        <v>16</v>
      </c>
      <c r="D13" s="19" t="s">
        <v>91</v>
      </c>
      <c r="E13" s="17" t="s">
        <v>156</v>
      </c>
      <c r="F13" s="17" t="s">
        <v>137</v>
      </c>
      <c r="G13" s="17" t="s">
        <v>386</v>
      </c>
      <c r="H13" s="17" t="s">
        <v>634</v>
      </c>
      <c r="I13" s="17"/>
      <c r="J13" s="17" t="s">
        <v>388</v>
      </c>
      <c r="K13" s="17" t="s">
        <v>191</v>
      </c>
      <c r="L13" s="17" t="s">
        <v>151</v>
      </c>
      <c r="M13" s="17">
        <v>2</v>
      </c>
      <c r="N13" s="17" t="s">
        <v>751</v>
      </c>
    </row>
    <row r="14" spans="1:14" s="1" customFormat="1" ht="42.95" customHeight="1">
      <c r="A14" s="63" t="s">
        <v>623</v>
      </c>
      <c r="B14" s="17"/>
      <c r="C14" s="19" t="s">
        <v>16</v>
      </c>
      <c r="D14" s="19" t="s">
        <v>98</v>
      </c>
      <c r="E14" s="17" t="s">
        <v>156</v>
      </c>
      <c r="F14" s="17" t="s">
        <v>137</v>
      </c>
      <c r="G14" s="17" t="s">
        <v>386</v>
      </c>
      <c r="H14" s="17" t="s">
        <v>624</v>
      </c>
      <c r="I14" s="17"/>
      <c r="J14" s="17" t="s">
        <v>388</v>
      </c>
      <c r="K14" s="17" t="s">
        <v>191</v>
      </c>
      <c r="L14" s="17" t="s">
        <v>151</v>
      </c>
      <c r="M14" s="17">
        <v>2</v>
      </c>
      <c r="N14" s="17" t="s">
        <v>748</v>
      </c>
    </row>
    <row r="15" spans="1:14" s="1" customFormat="1" ht="42.95" customHeight="1">
      <c r="A15" s="63" t="s">
        <v>628</v>
      </c>
      <c r="B15" s="52"/>
      <c r="C15" s="19" t="s">
        <v>16</v>
      </c>
      <c r="D15" s="28" t="s">
        <v>236</v>
      </c>
      <c r="E15" s="28" t="s">
        <v>156</v>
      </c>
      <c r="F15" s="28" t="s">
        <v>137</v>
      </c>
      <c r="G15" s="17" t="s">
        <v>386</v>
      </c>
      <c r="H15" s="17" t="s">
        <v>629</v>
      </c>
      <c r="I15" s="28"/>
      <c r="J15" s="17" t="s">
        <v>630</v>
      </c>
      <c r="K15" s="17" t="s">
        <v>191</v>
      </c>
      <c r="L15" s="17" t="s">
        <v>151</v>
      </c>
      <c r="M15" s="53">
        <v>2</v>
      </c>
      <c r="N15" s="17" t="s">
        <v>750</v>
      </c>
    </row>
    <row r="16" spans="1:14" s="1" customFormat="1" ht="42.95" customHeight="1">
      <c r="A16" s="63" t="s">
        <v>635</v>
      </c>
      <c r="B16" s="28"/>
      <c r="C16" s="19" t="s">
        <v>16</v>
      </c>
      <c r="D16" s="19" t="s">
        <v>47</v>
      </c>
      <c r="E16" s="28" t="s">
        <v>156</v>
      </c>
      <c r="F16" s="28" t="s">
        <v>137</v>
      </c>
      <c r="G16" s="17" t="s">
        <v>386</v>
      </c>
      <c r="H16" s="16" t="s">
        <v>636</v>
      </c>
      <c r="I16" s="28"/>
      <c r="J16" s="17" t="s">
        <v>388</v>
      </c>
      <c r="K16" s="17" t="s">
        <v>191</v>
      </c>
      <c r="L16" s="17" t="s">
        <v>134</v>
      </c>
      <c r="M16" s="17">
        <v>2</v>
      </c>
      <c r="N16" s="17" t="s">
        <v>824</v>
      </c>
    </row>
    <row r="17" spans="1:14" s="1" customFormat="1" ht="42.95" customHeight="1">
      <c r="A17" s="63" t="s">
        <v>625</v>
      </c>
      <c r="B17" s="17"/>
      <c r="C17" s="19" t="s">
        <v>121</v>
      </c>
      <c r="D17" s="19" t="s">
        <v>91</v>
      </c>
      <c r="E17" s="17" t="s">
        <v>156</v>
      </c>
      <c r="F17" s="17" t="s">
        <v>137</v>
      </c>
      <c r="G17" s="17" t="s">
        <v>386</v>
      </c>
      <c r="H17" s="17" t="s">
        <v>626</v>
      </c>
      <c r="I17" s="17" t="s">
        <v>627</v>
      </c>
      <c r="J17" s="17" t="s">
        <v>388</v>
      </c>
      <c r="K17" s="17" t="s">
        <v>191</v>
      </c>
      <c r="L17" s="17" t="s">
        <v>150</v>
      </c>
      <c r="M17" s="17">
        <v>2</v>
      </c>
      <c r="N17" s="17" t="s">
        <v>377</v>
      </c>
    </row>
    <row r="18" spans="1:14" s="1" customFormat="1" ht="42.95" customHeight="1">
      <c r="A18" s="63" t="s">
        <v>631</v>
      </c>
      <c r="B18" s="17"/>
      <c r="C18" s="19" t="s">
        <v>16</v>
      </c>
      <c r="D18" s="19" t="s">
        <v>91</v>
      </c>
      <c r="E18" s="17" t="s">
        <v>156</v>
      </c>
      <c r="F18" s="17" t="s">
        <v>137</v>
      </c>
      <c r="G18" s="17" t="s">
        <v>386</v>
      </c>
      <c r="H18" s="17" t="s">
        <v>435</v>
      </c>
      <c r="I18" s="17" t="s">
        <v>632</v>
      </c>
      <c r="J18" s="17" t="s">
        <v>388</v>
      </c>
      <c r="K18" s="17" t="s">
        <v>191</v>
      </c>
      <c r="L18" s="17" t="s">
        <v>134</v>
      </c>
      <c r="M18" s="17">
        <v>2</v>
      </c>
      <c r="N18" s="17" t="s">
        <v>760</v>
      </c>
    </row>
    <row r="19" spans="1:14" s="1" customFormat="1" ht="42.95" customHeight="1">
      <c r="A19" s="121" t="s">
        <v>641</v>
      </c>
      <c r="B19" s="17"/>
      <c r="C19" s="45" t="s">
        <v>10</v>
      </c>
      <c r="D19" s="30" t="s">
        <v>642</v>
      </c>
      <c r="E19" s="21" t="s">
        <v>156</v>
      </c>
      <c r="F19" s="21" t="s">
        <v>137</v>
      </c>
      <c r="G19" s="21" t="s">
        <v>574</v>
      </c>
      <c r="H19" s="22" t="s">
        <v>643</v>
      </c>
      <c r="I19" s="22" t="s">
        <v>644</v>
      </c>
      <c r="J19" s="22" t="s">
        <v>161</v>
      </c>
      <c r="K19" s="17" t="s">
        <v>191</v>
      </c>
      <c r="L19" s="21" t="s">
        <v>150</v>
      </c>
      <c r="M19" s="30">
        <v>2</v>
      </c>
      <c r="N19" s="17" t="s">
        <v>384</v>
      </c>
    </row>
    <row r="20" spans="1:14" s="1" customFormat="1" ht="42.95" customHeight="1">
      <c r="A20" s="121" t="s">
        <v>645</v>
      </c>
      <c r="B20" s="17"/>
      <c r="C20" s="45" t="s">
        <v>10</v>
      </c>
      <c r="D20" s="30" t="s">
        <v>642</v>
      </c>
      <c r="E20" s="21" t="s">
        <v>156</v>
      </c>
      <c r="F20" s="21" t="s">
        <v>137</v>
      </c>
      <c r="G20" s="21" t="s">
        <v>574</v>
      </c>
      <c r="H20" s="22" t="s">
        <v>643</v>
      </c>
      <c r="I20" s="22" t="s">
        <v>513</v>
      </c>
      <c r="J20" s="22" t="s">
        <v>161</v>
      </c>
      <c r="K20" s="17" t="s">
        <v>191</v>
      </c>
      <c r="L20" s="21" t="s">
        <v>150</v>
      </c>
      <c r="M20" s="30">
        <v>2</v>
      </c>
      <c r="N20" s="17" t="s">
        <v>384</v>
      </c>
    </row>
    <row r="21" spans="1:14" s="1" customFormat="1" ht="42.95" customHeight="1">
      <c r="A21" s="121" t="s">
        <v>646</v>
      </c>
      <c r="B21" s="17"/>
      <c r="C21" s="45" t="s">
        <v>10</v>
      </c>
      <c r="D21" s="30" t="s">
        <v>642</v>
      </c>
      <c r="E21" s="21" t="s">
        <v>156</v>
      </c>
      <c r="F21" s="21" t="s">
        <v>137</v>
      </c>
      <c r="G21" s="21" t="s">
        <v>574</v>
      </c>
      <c r="H21" s="22" t="s">
        <v>647</v>
      </c>
      <c r="I21" s="22"/>
      <c r="J21" s="22" t="s">
        <v>648</v>
      </c>
      <c r="K21" s="17" t="s">
        <v>191</v>
      </c>
      <c r="L21" s="21" t="s">
        <v>150</v>
      </c>
      <c r="M21" s="30">
        <v>2</v>
      </c>
      <c r="N21" s="17" t="s">
        <v>384</v>
      </c>
    </row>
    <row r="22" spans="1:14" s="1" customFormat="1" ht="42.95" customHeight="1">
      <c r="A22" s="121" t="s">
        <v>649</v>
      </c>
      <c r="B22" s="17"/>
      <c r="C22" s="45" t="s">
        <v>10</v>
      </c>
      <c r="D22" s="30" t="s">
        <v>650</v>
      </c>
      <c r="E22" s="21" t="s">
        <v>156</v>
      </c>
      <c r="F22" s="21" t="s">
        <v>137</v>
      </c>
      <c r="G22" s="21" t="s">
        <v>574</v>
      </c>
      <c r="H22" s="22" t="s">
        <v>651</v>
      </c>
      <c r="I22" s="22"/>
      <c r="J22" s="22" t="s">
        <v>161</v>
      </c>
      <c r="K22" s="17" t="s">
        <v>191</v>
      </c>
      <c r="L22" s="21" t="s">
        <v>150</v>
      </c>
      <c r="M22" s="30">
        <v>2</v>
      </c>
      <c r="N22" s="17" t="s">
        <v>384</v>
      </c>
    </row>
    <row r="23" spans="1:14" s="1" customFormat="1" ht="42.95" customHeight="1">
      <c r="A23" s="121" t="s">
        <v>652</v>
      </c>
      <c r="B23" s="17"/>
      <c r="C23" s="45" t="s">
        <v>10</v>
      </c>
      <c r="D23" s="30" t="s">
        <v>653</v>
      </c>
      <c r="E23" s="21" t="s">
        <v>156</v>
      </c>
      <c r="F23" s="21" t="s">
        <v>137</v>
      </c>
      <c r="G23" s="21" t="s">
        <v>574</v>
      </c>
      <c r="H23" s="22" t="s">
        <v>654</v>
      </c>
      <c r="I23" s="22"/>
      <c r="J23" s="22" t="s">
        <v>648</v>
      </c>
      <c r="K23" s="17" t="s">
        <v>191</v>
      </c>
      <c r="L23" s="21" t="s">
        <v>150</v>
      </c>
      <c r="M23" s="30">
        <v>2</v>
      </c>
      <c r="N23" s="17" t="s">
        <v>384</v>
      </c>
    </row>
    <row r="24" spans="1:14" s="1" customFormat="1" ht="42.95" customHeight="1">
      <c r="A24" s="121" t="s">
        <v>637</v>
      </c>
      <c r="B24" s="21"/>
      <c r="C24" s="45" t="s">
        <v>10</v>
      </c>
      <c r="D24" s="45" t="s">
        <v>44</v>
      </c>
      <c r="E24" s="21" t="s">
        <v>156</v>
      </c>
      <c r="F24" s="21" t="s">
        <v>137</v>
      </c>
      <c r="G24" s="21" t="s">
        <v>574</v>
      </c>
      <c r="H24" s="21" t="s">
        <v>638</v>
      </c>
      <c r="I24" s="21" t="s">
        <v>470</v>
      </c>
      <c r="J24" s="21" t="s">
        <v>409</v>
      </c>
      <c r="K24" s="21" t="s">
        <v>255</v>
      </c>
      <c r="L24" s="21" t="s">
        <v>150</v>
      </c>
      <c r="M24" s="21">
        <v>2</v>
      </c>
      <c r="N24" s="17" t="s">
        <v>384</v>
      </c>
    </row>
    <row r="25" spans="1:14" s="1" customFormat="1" ht="42.95" customHeight="1">
      <c r="A25" s="121" t="s">
        <v>655</v>
      </c>
      <c r="B25" s="17"/>
      <c r="C25" s="45" t="s">
        <v>10</v>
      </c>
      <c r="D25" s="30" t="s">
        <v>656</v>
      </c>
      <c r="E25" s="21" t="s">
        <v>156</v>
      </c>
      <c r="F25" s="21" t="s">
        <v>137</v>
      </c>
      <c r="G25" s="21" t="s">
        <v>574</v>
      </c>
      <c r="H25" s="22" t="s">
        <v>657</v>
      </c>
      <c r="I25" s="22" t="s">
        <v>648</v>
      </c>
      <c r="J25" s="22" t="s">
        <v>648</v>
      </c>
      <c r="K25" s="17" t="s">
        <v>191</v>
      </c>
      <c r="L25" s="21" t="s">
        <v>150</v>
      </c>
      <c r="M25" s="30">
        <v>2</v>
      </c>
      <c r="N25" s="17" t="s">
        <v>384</v>
      </c>
    </row>
    <row r="26" spans="1:14" s="1" customFormat="1" ht="42.95" customHeight="1">
      <c r="A26" s="121" t="s">
        <v>639</v>
      </c>
      <c r="B26" s="17"/>
      <c r="C26" s="45" t="s">
        <v>10</v>
      </c>
      <c r="D26" s="45" t="s">
        <v>79</v>
      </c>
      <c r="E26" s="21" t="s">
        <v>156</v>
      </c>
      <c r="F26" s="21" t="s">
        <v>137</v>
      </c>
      <c r="G26" s="21" t="s">
        <v>574</v>
      </c>
      <c r="H26" s="21" t="s">
        <v>640</v>
      </c>
      <c r="I26" s="21"/>
      <c r="J26" s="21" t="s">
        <v>664</v>
      </c>
      <c r="K26" s="21" t="s">
        <v>191</v>
      </c>
      <c r="L26" s="21" t="s">
        <v>150</v>
      </c>
      <c r="M26" s="21">
        <v>2</v>
      </c>
      <c r="N26" s="17" t="s">
        <v>384</v>
      </c>
    </row>
    <row r="27" spans="1:14" s="1" customFormat="1" ht="42.95" customHeight="1">
      <c r="A27" s="121" t="s">
        <v>658</v>
      </c>
      <c r="B27" s="17"/>
      <c r="C27" s="45" t="s">
        <v>10</v>
      </c>
      <c r="D27" s="30" t="s">
        <v>653</v>
      </c>
      <c r="E27" s="21" t="s">
        <v>156</v>
      </c>
      <c r="F27" s="21" t="s">
        <v>137</v>
      </c>
      <c r="G27" s="21" t="s">
        <v>574</v>
      </c>
      <c r="H27" s="22" t="s">
        <v>659</v>
      </c>
      <c r="I27" s="22" t="s">
        <v>580</v>
      </c>
      <c r="J27" s="22" t="s">
        <v>580</v>
      </c>
      <c r="K27" s="17" t="s">
        <v>191</v>
      </c>
      <c r="L27" s="21" t="s">
        <v>150</v>
      </c>
      <c r="M27" s="30">
        <v>2</v>
      </c>
      <c r="N27" s="17" t="s">
        <v>384</v>
      </c>
    </row>
    <row r="28" spans="1:14" s="1" customFormat="1" ht="42.95" customHeight="1">
      <c r="A28" s="121" t="s">
        <v>660</v>
      </c>
      <c r="B28" s="17"/>
      <c r="C28" s="45" t="s">
        <v>10</v>
      </c>
      <c r="D28" s="30" t="s">
        <v>650</v>
      </c>
      <c r="E28" s="21" t="s">
        <v>156</v>
      </c>
      <c r="F28" s="21" t="s">
        <v>137</v>
      </c>
      <c r="G28" s="21" t="s">
        <v>574</v>
      </c>
      <c r="H28" s="22" t="s">
        <v>661</v>
      </c>
      <c r="I28" s="22" t="s">
        <v>648</v>
      </c>
      <c r="J28" s="22" t="s">
        <v>648</v>
      </c>
      <c r="K28" s="17" t="s">
        <v>191</v>
      </c>
      <c r="L28" s="21" t="s">
        <v>150</v>
      </c>
      <c r="M28" s="30">
        <v>2</v>
      </c>
      <c r="N28" s="17" t="s">
        <v>384</v>
      </c>
    </row>
    <row r="29" spans="1:14" s="1" customFormat="1" ht="42.95" customHeight="1">
      <c r="A29" s="121" t="s">
        <v>662</v>
      </c>
      <c r="B29" s="17"/>
      <c r="C29" s="45" t="s">
        <v>10</v>
      </c>
      <c r="D29" s="30" t="s">
        <v>650</v>
      </c>
      <c r="E29" s="21" t="s">
        <v>156</v>
      </c>
      <c r="F29" s="21" t="s">
        <v>137</v>
      </c>
      <c r="G29" s="21" t="s">
        <v>574</v>
      </c>
      <c r="H29" s="22" t="s">
        <v>663</v>
      </c>
      <c r="I29" s="22" t="s">
        <v>664</v>
      </c>
      <c r="J29" s="22" t="s">
        <v>664</v>
      </c>
      <c r="K29" s="17" t="s">
        <v>191</v>
      </c>
      <c r="L29" s="21" t="s">
        <v>150</v>
      </c>
      <c r="M29" s="30">
        <v>2</v>
      </c>
      <c r="N29" s="17" t="s">
        <v>384</v>
      </c>
    </row>
    <row r="30" spans="1:14" s="1" customFormat="1" ht="42.95" customHeight="1">
      <c r="A30" s="121" t="s">
        <v>665</v>
      </c>
      <c r="B30" s="17"/>
      <c r="C30" s="45" t="s">
        <v>10</v>
      </c>
      <c r="D30" s="30" t="s">
        <v>650</v>
      </c>
      <c r="E30" s="21" t="s">
        <v>156</v>
      </c>
      <c r="F30" s="21" t="s">
        <v>137</v>
      </c>
      <c r="G30" s="21" t="s">
        <v>574</v>
      </c>
      <c r="H30" s="22" t="s">
        <v>666</v>
      </c>
      <c r="I30" s="22" t="s">
        <v>667</v>
      </c>
      <c r="J30" s="22" t="s">
        <v>667</v>
      </c>
      <c r="K30" s="17" t="s">
        <v>191</v>
      </c>
      <c r="L30" s="21" t="s">
        <v>150</v>
      </c>
      <c r="M30" s="30">
        <v>2</v>
      </c>
      <c r="N30" s="17" t="s">
        <v>384</v>
      </c>
    </row>
    <row r="31" spans="1:14" s="1" customFormat="1" ht="42.95" customHeight="1">
      <c r="A31" s="121" t="s">
        <v>668</v>
      </c>
      <c r="B31" s="17"/>
      <c r="C31" s="45" t="s">
        <v>10</v>
      </c>
      <c r="D31" s="30" t="s">
        <v>653</v>
      </c>
      <c r="E31" s="21" t="s">
        <v>156</v>
      </c>
      <c r="F31" s="21" t="s">
        <v>137</v>
      </c>
      <c r="G31" s="21" t="s">
        <v>574</v>
      </c>
      <c r="H31" s="22" t="s">
        <v>669</v>
      </c>
      <c r="I31" s="22" t="s">
        <v>670</v>
      </c>
      <c r="J31" s="22" t="s">
        <v>670</v>
      </c>
      <c r="K31" s="17" t="s">
        <v>191</v>
      </c>
      <c r="L31" s="21" t="s">
        <v>150</v>
      </c>
      <c r="M31" s="30">
        <v>2</v>
      </c>
      <c r="N31" s="17" t="s">
        <v>384</v>
      </c>
    </row>
    <row r="32" spans="1:14" s="1" customFormat="1" ht="42.95" customHeight="1">
      <c r="A32" s="137" t="s">
        <v>671</v>
      </c>
      <c r="B32" s="21"/>
      <c r="C32" s="45" t="s">
        <v>2</v>
      </c>
      <c r="D32" s="45" t="s">
        <v>51</v>
      </c>
      <c r="E32" s="21" t="s">
        <v>156</v>
      </c>
      <c r="F32" s="21" t="s">
        <v>137</v>
      </c>
      <c r="G32" s="21" t="s">
        <v>672</v>
      </c>
      <c r="H32" s="22" t="s">
        <v>673</v>
      </c>
      <c r="I32" s="21"/>
      <c r="J32" s="21" t="s">
        <v>161</v>
      </c>
      <c r="K32" s="21" t="s">
        <v>191</v>
      </c>
      <c r="L32" s="21" t="s">
        <v>151</v>
      </c>
      <c r="M32" s="17">
        <v>2</v>
      </c>
      <c r="N32" s="17" t="s">
        <v>384</v>
      </c>
    </row>
    <row r="33" spans="1:14" s="1" customFormat="1" ht="42.95" customHeight="1">
      <c r="A33" s="164" t="s">
        <v>674</v>
      </c>
      <c r="B33" s="17"/>
      <c r="C33" s="19" t="s">
        <v>2</v>
      </c>
      <c r="D33" s="19" t="s">
        <v>63</v>
      </c>
      <c r="E33" s="17" t="s">
        <v>156</v>
      </c>
      <c r="F33" s="17" t="s">
        <v>137</v>
      </c>
      <c r="G33" s="17" t="s">
        <v>672</v>
      </c>
      <c r="H33" s="16" t="s">
        <v>675</v>
      </c>
      <c r="I33" s="17" t="s">
        <v>676</v>
      </c>
      <c r="J33" s="17" t="s">
        <v>161</v>
      </c>
      <c r="K33" s="17" t="s">
        <v>191</v>
      </c>
      <c r="L33" s="17" t="s">
        <v>134</v>
      </c>
      <c r="M33" s="17">
        <v>2</v>
      </c>
      <c r="N33" s="17" t="s">
        <v>752</v>
      </c>
    </row>
    <row r="34" spans="1:14" s="1" customFormat="1" ht="42.95" customHeight="1">
      <c r="A34" s="71" t="s">
        <v>677</v>
      </c>
      <c r="B34" s="17"/>
      <c r="C34" s="19" t="s">
        <v>2</v>
      </c>
      <c r="D34" s="19" t="s">
        <v>110</v>
      </c>
      <c r="E34" s="17" t="s">
        <v>156</v>
      </c>
      <c r="F34" s="17" t="s">
        <v>137</v>
      </c>
      <c r="G34" s="17" t="s">
        <v>672</v>
      </c>
      <c r="H34" s="17" t="s">
        <v>435</v>
      </c>
      <c r="I34" s="17"/>
      <c r="J34" s="17" t="s">
        <v>161</v>
      </c>
      <c r="K34" s="17" t="s">
        <v>191</v>
      </c>
      <c r="L34" s="17" t="s">
        <v>151</v>
      </c>
      <c r="M34" s="17">
        <v>2</v>
      </c>
      <c r="N34" s="17" t="s">
        <v>753</v>
      </c>
    </row>
    <row r="35" spans="1:14" s="1" customFormat="1" ht="42.95" customHeight="1">
      <c r="A35" s="73" t="s">
        <v>692</v>
      </c>
      <c r="B35" s="31"/>
      <c r="C35" s="35" t="s">
        <v>682</v>
      </c>
      <c r="D35" s="24" t="s">
        <v>693</v>
      </c>
      <c r="E35" s="31" t="s">
        <v>156</v>
      </c>
      <c r="F35" s="31" t="s">
        <v>137</v>
      </c>
      <c r="G35" s="24" t="s">
        <v>459</v>
      </c>
      <c r="H35" s="24" t="s">
        <v>694</v>
      </c>
      <c r="I35" s="24" t="s">
        <v>472</v>
      </c>
      <c r="J35" s="24" t="s">
        <v>414</v>
      </c>
      <c r="K35" s="21" t="s">
        <v>255</v>
      </c>
      <c r="L35" s="35" t="s">
        <v>151</v>
      </c>
      <c r="M35" s="35">
        <v>1</v>
      </c>
      <c r="N35" s="35" t="s">
        <v>740</v>
      </c>
    </row>
    <row r="36" spans="1:14" s="1" customFormat="1" ht="42.95" customHeight="1">
      <c r="A36" s="70" t="s">
        <v>685</v>
      </c>
      <c r="B36" s="35"/>
      <c r="C36" s="88" t="s">
        <v>19</v>
      </c>
      <c r="D36" s="88" t="s">
        <v>74</v>
      </c>
      <c r="E36" s="17" t="s">
        <v>156</v>
      </c>
      <c r="F36" s="35" t="s">
        <v>137</v>
      </c>
      <c r="G36" s="35" t="s">
        <v>459</v>
      </c>
      <c r="H36" s="35" t="s">
        <v>686</v>
      </c>
      <c r="I36" s="35"/>
      <c r="J36" s="35" t="s">
        <v>461</v>
      </c>
      <c r="K36" s="17" t="s">
        <v>191</v>
      </c>
      <c r="L36" s="35" t="s">
        <v>150</v>
      </c>
      <c r="M36" s="35">
        <v>2</v>
      </c>
      <c r="N36" s="35" t="s">
        <v>754</v>
      </c>
    </row>
    <row r="37" spans="1:14" s="27" customFormat="1" ht="42.95" customHeight="1">
      <c r="A37" s="73" t="s">
        <v>690</v>
      </c>
      <c r="B37" s="24"/>
      <c r="C37" s="44" t="s">
        <v>682</v>
      </c>
      <c r="D37" s="44" t="s">
        <v>691</v>
      </c>
      <c r="E37" s="44" t="s">
        <v>156</v>
      </c>
      <c r="F37" s="44" t="s">
        <v>137</v>
      </c>
      <c r="G37" s="44" t="s">
        <v>459</v>
      </c>
      <c r="H37" s="44" t="s">
        <v>486</v>
      </c>
      <c r="I37" s="44" t="s">
        <v>470</v>
      </c>
      <c r="J37" s="44" t="s">
        <v>461</v>
      </c>
      <c r="K37" s="21" t="s">
        <v>255</v>
      </c>
      <c r="L37" s="44" t="s">
        <v>150</v>
      </c>
      <c r="M37" s="44">
        <v>2</v>
      </c>
      <c r="N37" s="35" t="s">
        <v>384</v>
      </c>
    </row>
    <row r="38" spans="1:14" s="27" customFormat="1" ht="42.95" customHeight="1">
      <c r="A38" s="63" t="s">
        <v>485</v>
      </c>
      <c r="B38" s="35"/>
      <c r="C38" s="35" t="s">
        <v>19</v>
      </c>
      <c r="D38" s="35" t="s">
        <v>74</v>
      </c>
      <c r="E38" s="35" t="s">
        <v>156</v>
      </c>
      <c r="F38" s="35" t="s">
        <v>137</v>
      </c>
      <c r="G38" s="35" t="s">
        <v>459</v>
      </c>
      <c r="H38" s="35" t="s">
        <v>486</v>
      </c>
      <c r="I38" s="35"/>
      <c r="J38" s="35" t="s">
        <v>461</v>
      </c>
      <c r="K38" s="28" t="s">
        <v>191</v>
      </c>
      <c r="L38" s="103" t="s">
        <v>151</v>
      </c>
      <c r="M38" s="103">
        <v>2</v>
      </c>
      <c r="N38" s="103" t="s">
        <v>818</v>
      </c>
    </row>
    <row r="39" spans="1:14" s="1" customFormat="1" ht="42.95" customHeight="1">
      <c r="A39" s="104" t="s">
        <v>477</v>
      </c>
      <c r="B39" s="31"/>
      <c r="C39" s="35" t="s">
        <v>19</v>
      </c>
      <c r="D39" s="103" t="s">
        <v>478</v>
      </c>
      <c r="E39" s="24" t="s">
        <v>156</v>
      </c>
      <c r="F39" s="103" t="s">
        <v>137</v>
      </c>
      <c r="G39" s="35" t="s">
        <v>459</v>
      </c>
      <c r="H39" s="103" t="s">
        <v>479</v>
      </c>
      <c r="I39" s="103"/>
      <c r="J39" s="103" t="s">
        <v>461</v>
      </c>
      <c r="K39" s="28" t="s">
        <v>191</v>
      </c>
      <c r="L39" s="103" t="s">
        <v>151</v>
      </c>
      <c r="M39" s="103">
        <v>2</v>
      </c>
      <c r="N39" s="103" t="s">
        <v>818</v>
      </c>
    </row>
    <row r="40" spans="1:14" s="1" customFormat="1" ht="42.95" customHeight="1">
      <c r="A40" s="70" t="s">
        <v>679</v>
      </c>
      <c r="B40" s="35"/>
      <c r="C40" s="88" t="s">
        <v>6</v>
      </c>
      <c r="D40" s="88" t="s">
        <v>24</v>
      </c>
      <c r="E40" s="17" t="s">
        <v>156</v>
      </c>
      <c r="F40" s="35" t="s">
        <v>137</v>
      </c>
      <c r="G40" s="35" t="s">
        <v>459</v>
      </c>
      <c r="H40" s="35" t="s">
        <v>680</v>
      </c>
      <c r="I40" s="35"/>
      <c r="J40" s="35" t="s">
        <v>461</v>
      </c>
      <c r="K40" s="17" t="s">
        <v>191</v>
      </c>
      <c r="L40" s="35" t="s">
        <v>151</v>
      </c>
      <c r="M40" s="35">
        <v>2</v>
      </c>
      <c r="N40" s="35" t="s">
        <v>742</v>
      </c>
    </row>
    <row r="41" spans="1:14" s="48" customFormat="1" ht="42.95" customHeight="1">
      <c r="A41" s="70" t="s">
        <v>687</v>
      </c>
      <c r="B41" s="129"/>
      <c r="C41" s="35" t="s">
        <v>19</v>
      </c>
      <c r="D41" s="35" t="s">
        <v>74</v>
      </c>
      <c r="E41" s="17" t="s">
        <v>156</v>
      </c>
      <c r="F41" s="35" t="s">
        <v>137</v>
      </c>
      <c r="G41" s="35" t="s">
        <v>459</v>
      </c>
      <c r="H41" s="35" t="s">
        <v>688</v>
      </c>
      <c r="I41" s="35" t="s">
        <v>689</v>
      </c>
      <c r="J41" s="35" t="s">
        <v>461</v>
      </c>
      <c r="K41" s="17" t="s">
        <v>191</v>
      </c>
      <c r="L41" s="35" t="s">
        <v>134</v>
      </c>
      <c r="M41" s="35">
        <v>2</v>
      </c>
      <c r="N41" s="35" t="s">
        <v>755</v>
      </c>
    </row>
    <row r="42" spans="1:14" s="1" customFormat="1" ht="42.95" customHeight="1">
      <c r="A42" s="70" t="s">
        <v>681</v>
      </c>
      <c r="B42" s="35"/>
      <c r="C42" s="88" t="s">
        <v>682</v>
      </c>
      <c r="D42" s="88" t="s">
        <v>478</v>
      </c>
      <c r="E42" s="17" t="s">
        <v>156</v>
      </c>
      <c r="F42" s="35" t="s">
        <v>137</v>
      </c>
      <c r="G42" s="35" t="s">
        <v>459</v>
      </c>
      <c r="H42" s="35" t="s">
        <v>683</v>
      </c>
      <c r="I42" s="35" t="s">
        <v>435</v>
      </c>
      <c r="J42" s="35" t="s">
        <v>684</v>
      </c>
      <c r="K42" s="17" t="s">
        <v>191</v>
      </c>
      <c r="L42" s="35" t="s">
        <v>150</v>
      </c>
      <c r="M42" s="35">
        <v>2</v>
      </c>
      <c r="N42" s="35" t="s">
        <v>741</v>
      </c>
    </row>
    <row r="43" spans="1:14" s="1" customFormat="1" ht="42.95" customHeight="1">
      <c r="A43" s="130" t="s">
        <v>695</v>
      </c>
      <c r="B43" s="28"/>
      <c r="C43" s="35" t="s">
        <v>682</v>
      </c>
      <c r="D43" s="35" t="s">
        <v>691</v>
      </c>
      <c r="E43" s="35" t="s">
        <v>156</v>
      </c>
      <c r="F43" s="35" t="s">
        <v>137</v>
      </c>
      <c r="G43" s="35" t="s">
        <v>459</v>
      </c>
      <c r="H43" s="35" t="s">
        <v>435</v>
      </c>
      <c r="I43" s="35"/>
      <c r="J43" s="35" t="s">
        <v>461</v>
      </c>
      <c r="K43" s="28" t="s">
        <v>191</v>
      </c>
      <c r="L43" s="16" t="s">
        <v>134</v>
      </c>
      <c r="M43" s="28">
        <v>2</v>
      </c>
      <c r="N43" s="35" t="s">
        <v>761</v>
      </c>
    </row>
    <row r="44" spans="1:14" s="1" customFormat="1" ht="42.95" customHeight="1">
      <c r="A44" s="73" t="s">
        <v>696</v>
      </c>
      <c r="B44" s="28"/>
      <c r="C44" s="35" t="s">
        <v>7</v>
      </c>
      <c r="D44" s="30" t="s">
        <v>697</v>
      </c>
      <c r="E44" s="30" t="s">
        <v>156</v>
      </c>
      <c r="F44" s="30" t="s">
        <v>137</v>
      </c>
      <c r="G44" s="22" t="s">
        <v>503</v>
      </c>
      <c r="H44" s="22" t="s">
        <v>699</v>
      </c>
      <c r="I44" s="22" t="s">
        <v>470</v>
      </c>
      <c r="J44" s="22" t="s">
        <v>409</v>
      </c>
      <c r="K44" s="30" t="s">
        <v>255</v>
      </c>
      <c r="L44" s="44" t="s">
        <v>151</v>
      </c>
      <c r="M44" s="21">
        <v>2</v>
      </c>
      <c r="N44" s="17" t="s">
        <v>384</v>
      </c>
    </row>
    <row r="45" spans="1:14" s="1" customFormat="1" ht="42.95" customHeight="1">
      <c r="A45" s="73" t="s">
        <v>703</v>
      </c>
      <c r="B45" s="28"/>
      <c r="C45" s="35" t="s">
        <v>7</v>
      </c>
      <c r="D45" s="28" t="s">
        <v>737</v>
      </c>
      <c r="E45" s="28" t="s">
        <v>156</v>
      </c>
      <c r="F45" s="28" t="s">
        <v>137</v>
      </c>
      <c r="G45" s="16" t="s">
        <v>503</v>
      </c>
      <c r="H45" s="16" t="s">
        <v>435</v>
      </c>
      <c r="I45" s="16"/>
      <c r="J45" s="16" t="s">
        <v>161</v>
      </c>
      <c r="K45" s="28" t="s">
        <v>191</v>
      </c>
      <c r="L45" s="16" t="s">
        <v>150</v>
      </c>
      <c r="M45" s="28">
        <v>2</v>
      </c>
      <c r="N45" s="35" t="s">
        <v>757</v>
      </c>
    </row>
    <row r="46" spans="1:14" s="1" customFormat="1" ht="42.95" customHeight="1">
      <c r="A46" s="73" t="s">
        <v>700</v>
      </c>
      <c r="B46" s="28"/>
      <c r="C46" s="35" t="s">
        <v>7</v>
      </c>
      <c r="D46" s="28" t="s">
        <v>188</v>
      </c>
      <c r="E46" s="28" t="s">
        <v>156</v>
      </c>
      <c r="F46" s="28" t="s">
        <v>137</v>
      </c>
      <c r="G46" s="16" t="s">
        <v>503</v>
      </c>
      <c r="H46" s="16" t="s">
        <v>701</v>
      </c>
      <c r="I46" s="16" t="s">
        <v>702</v>
      </c>
      <c r="J46" s="16" t="s">
        <v>161</v>
      </c>
      <c r="K46" s="28" t="s">
        <v>191</v>
      </c>
      <c r="L46" s="16" t="s">
        <v>134</v>
      </c>
      <c r="M46" s="28">
        <v>2</v>
      </c>
      <c r="N46" s="17" t="s">
        <v>756</v>
      </c>
    </row>
    <row r="47" spans="1:14" s="1" customFormat="1" ht="42.95" customHeight="1">
      <c r="A47" s="130" t="s">
        <v>711</v>
      </c>
      <c r="B47" s="17"/>
      <c r="C47" s="19" t="s">
        <v>17</v>
      </c>
      <c r="D47" s="19" t="s">
        <v>99</v>
      </c>
      <c r="E47" s="17" t="s">
        <v>156</v>
      </c>
      <c r="F47" s="17" t="s">
        <v>137</v>
      </c>
      <c r="G47" s="17" t="s">
        <v>515</v>
      </c>
      <c r="H47" s="17" t="s">
        <v>712</v>
      </c>
      <c r="I47" s="17"/>
      <c r="J47" s="17" t="s">
        <v>161</v>
      </c>
      <c r="K47" s="17" t="s">
        <v>191</v>
      </c>
      <c r="L47" s="17" t="s">
        <v>134</v>
      </c>
      <c r="M47" s="17">
        <v>2</v>
      </c>
      <c r="N47" s="17" t="s">
        <v>758</v>
      </c>
    </row>
    <row r="48" spans="1:14" s="1" customFormat="1" ht="42.95" customHeight="1">
      <c r="A48" s="77" t="s">
        <v>704</v>
      </c>
      <c r="B48" s="21"/>
      <c r="C48" s="45" t="s">
        <v>17</v>
      </c>
      <c r="D48" s="45" t="s">
        <v>120</v>
      </c>
      <c r="E48" s="21" t="s">
        <v>156</v>
      </c>
      <c r="F48" s="21" t="s">
        <v>137</v>
      </c>
      <c r="G48" s="21" t="s">
        <v>515</v>
      </c>
      <c r="H48" s="21" t="s">
        <v>705</v>
      </c>
      <c r="I48" s="21"/>
      <c r="J48" s="21" t="s">
        <v>495</v>
      </c>
      <c r="K48" s="21" t="s">
        <v>191</v>
      </c>
      <c r="L48" s="21" t="s">
        <v>151</v>
      </c>
      <c r="M48" s="21">
        <v>2</v>
      </c>
      <c r="N48" s="17" t="s">
        <v>384</v>
      </c>
    </row>
    <row r="49" spans="1:16" s="1" customFormat="1" ht="42.95" customHeight="1">
      <c r="A49" s="73" t="s">
        <v>706</v>
      </c>
      <c r="B49" s="17"/>
      <c r="C49" s="19" t="s">
        <v>17</v>
      </c>
      <c r="D49" s="19" t="s">
        <v>116</v>
      </c>
      <c r="E49" s="17" t="s">
        <v>156</v>
      </c>
      <c r="F49" s="17" t="s">
        <v>137</v>
      </c>
      <c r="G49" s="17" t="s">
        <v>515</v>
      </c>
      <c r="H49" s="16" t="s">
        <v>529</v>
      </c>
      <c r="I49" s="16" t="s">
        <v>707</v>
      </c>
      <c r="J49" s="16" t="s">
        <v>708</v>
      </c>
      <c r="K49" s="17" t="s">
        <v>191</v>
      </c>
      <c r="L49" s="17" t="s">
        <v>151</v>
      </c>
      <c r="M49" s="17">
        <v>2</v>
      </c>
      <c r="N49" s="17" t="s">
        <v>363</v>
      </c>
    </row>
    <row r="50" spans="1:16" s="1" customFormat="1" ht="42.95" customHeight="1">
      <c r="A50" s="131" t="s">
        <v>709</v>
      </c>
      <c r="B50" s="21"/>
      <c r="C50" s="45" t="s">
        <v>17</v>
      </c>
      <c r="D50" s="45" t="s">
        <v>83</v>
      </c>
      <c r="E50" s="21" t="s">
        <v>156</v>
      </c>
      <c r="F50" s="21" t="s">
        <v>137</v>
      </c>
      <c r="G50" s="21" t="s">
        <v>515</v>
      </c>
      <c r="H50" s="21" t="s">
        <v>435</v>
      </c>
      <c r="I50" s="21" t="s">
        <v>710</v>
      </c>
      <c r="J50" s="21" t="s">
        <v>161</v>
      </c>
      <c r="K50" s="21" t="s">
        <v>191</v>
      </c>
      <c r="L50" s="21" t="s">
        <v>134</v>
      </c>
      <c r="M50" s="17">
        <v>2</v>
      </c>
      <c r="N50" s="17" t="s">
        <v>384</v>
      </c>
    </row>
    <row r="51" spans="1:16" s="1" customFormat="1" ht="42.95" customHeight="1">
      <c r="A51" s="63" t="s">
        <v>713</v>
      </c>
      <c r="B51" s="28"/>
      <c r="C51" s="19" t="s">
        <v>17</v>
      </c>
      <c r="D51" s="19" t="s">
        <v>83</v>
      </c>
      <c r="E51" s="17" t="s">
        <v>156</v>
      </c>
      <c r="F51" s="17" t="s">
        <v>137</v>
      </c>
      <c r="G51" s="17" t="s">
        <v>515</v>
      </c>
      <c r="H51" s="17" t="s">
        <v>435</v>
      </c>
      <c r="I51" s="28"/>
      <c r="J51" s="35" t="s">
        <v>161</v>
      </c>
      <c r="K51" s="17" t="s">
        <v>191</v>
      </c>
      <c r="L51" s="17" t="s">
        <v>151</v>
      </c>
      <c r="M51" s="53">
        <v>2</v>
      </c>
      <c r="N51" s="17" t="s">
        <v>739</v>
      </c>
    </row>
    <row r="52" spans="1:16" s="1" customFormat="1" ht="42.95" customHeight="1">
      <c r="A52" s="61" t="s">
        <v>725</v>
      </c>
      <c r="B52" s="115"/>
      <c r="C52" s="19" t="s">
        <v>15</v>
      </c>
      <c r="D52" s="132" t="s">
        <v>70</v>
      </c>
      <c r="E52" s="17" t="s">
        <v>156</v>
      </c>
      <c r="F52" s="17" t="s">
        <v>137</v>
      </c>
      <c r="G52" s="29" t="s">
        <v>488</v>
      </c>
      <c r="H52" s="29" t="s">
        <v>726</v>
      </c>
      <c r="I52" s="165"/>
      <c r="J52" s="29" t="s">
        <v>161</v>
      </c>
      <c r="K52" s="17" t="s">
        <v>191</v>
      </c>
      <c r="L52" s="17" t="s">
        <v>150</v>
      </c>
      <c r="M52" s="17">
        <v>2</v>
      </c>
      <c r="N52" s="57" t="s">
        <v>823</v>
      </c>
    </row>
    <row r="53" spans="1:16" s="1" customFormat="1" ht="42.95" customHeight="1">
      <c r="A53" s="61" t="s">
        <v>731</v>
      </c>
      <c r="B53" s="17"/>
      <c r="C53" s="19" t="s">
        <v>15</v>
      </c>
      <c r="D53" s="132" t="s">
        <v>33</v>
      </c>
      <c r="E53" s="19" t="s">
        <v>156</v>
      </c>
      <c r="F53" s="17" t="s">
        <v>137</v>
      </c>
      <c r="G53" s="29" t="s">
        <v>488</v>
      </c>
      <c r="H53" s="29" t="s">
        <v>732</v>
      </c>
      <c r="I53" s="29"/>
      <c r="J53" s="29" t="s">
        <v>733</v>
      </c>
      <c r="K53" s="28" t="s">
        <v>191</v>
      </c>
      <c r="L53" s="17" t="s">
        <v>151</v>
      </c>
      <c r="M53" s="17">
        <v>1</v>
      </c>
      <c r="N53" s="35" t="s">
        <v>738</v>
      </c>
    </row>
    <row r="54" spans="1:16" s="1" customFormat="1" ht="42.95" customHeight="1">
      <c r="A54" s="78" t="s">
        <v>714</v>
      </c>
      <c r="B54" s="52"/>
      <c r="C54" s="30" t="s">
        <v>15</v>
      </c>
      <c r="D54" s="138" t="s">
        <v>715</v>
      </c>
      <c r="E54" s="30" t="s">
        <v>156</v>
      </c>
      <c r="F54" s="30" t="s">
        <v>137</v>
      </c>
      <c r="G54" s="139" t="s">
        <v>488</v>
      </c>
      <c r="H54" s="139" t="s">
        <v>716</v>
      </c>
      <c r="I54" s="140"/>
      <c r="J54" s="139" t="s">
        <v>161</v>
      </c>
      <c r="K54" s="30" t="s">
        <v>191</v>
      </c>
      <c r="L54" s="32" t="s">
        <v>151</v>
      </c>
      <c r="M54" s="30">
        <v>2</v>
      </c>
      <c r="N54" s="17" t="s">
        <v>384</v>
      </c>
    </row>
    <row r="55" spans="1:16" s="1" customFormat="1" ht="42.95" customHeight="1">
      <c r="A55" s="61" t="s">
        <v>722</v>
      </c>
      <c r="B55" s="57"/>
      <c r="C55" s="45" t="s">
        <v>18</v>
      </c>
      <c r="D55" s="133" t="s">
        <v>36</v>
      </c>
      <c r="E55" s="21" t="s">
        <v>156</v>
      </c>
      <c r="F55" s="134" t="s">
        <v>137</v>
      </c>
      <c r="G55" s="135" t="s">
        <v>488</v>
      </c>
      <c r="H55" s="136" t="s">
        <v>724</v>
      </c>
      <c r="I55" s="136" t="s">
        <v>819</v>
      </c>
      <c r="J55" s="136" t="s">
        <v>820</v>
      </c>
      <c r="K55" s="134" t="s">
        <v>191</v>
      </c>
      <c r="L55" s="134" t="s">
        <v>150</v>
      </c>
      <c r="M55" s="134">
        <v>2</v>
      </c>
      <c r="N55" s="17" t="s">
        <v>384</v>
      </c>
    </row>
    <row r="56" spans="1:16" s="1" customFormat="1" ht="42.95" customHeight="1">
      <c r="A56" s="61" t="s">
        <v>721</v>
      </c>
      <c r="B56" s="134"/>
      <c r="C56" s="45" t="s">
        <v>18</v>
      </c>
      <c r="D56" s="133" t="s">
        <v>36</v>
      </c>
      <c r="E56" s="21" t="s">
        <v>156</v>
      </c>
      <c r="F56" s="134" t="s">
        <v>137</v>
      </c>
      <c r="G56" s="135" t="s">
        <v>488</v>
      </c>
      <c r="H56" s="136" t="s">
        <v>724</v>
      </c>
      <c r="I56" s="136"/>
      <c r="J56" s="136" t="s">
        <v>414</v>
      </c>
      <c r="K56" s="134" t="s">
        <v>255</v>
      </c>
      <c r="L56" s="134" t="s">
        <v>150</v>
      </c>
      <c r="M56" s="134">
        <v>1</v>
      </c>
      <c r="N56" s="17" t="s">
        <v>384</v>
      </c>
    </row>
    <row r="57" spans="1:16" s="1" customFormat="1" ht="42.95" customHeight="1">
      <c r="A57" s="78" t="s">
        <v>723</v>
      </c>
      <c r="B57" s="28"/>
      <c r="C57" s="19" t="s">
        <v>18</v>
      </c>
      <c r="D57" s="132" t="s">
        <v>36</v>
      </c>
      <c r="E57" s="28" t="s">
        <v>156</v>
      </c>
      <c r="F57" s="28" t="s">
        <v>137</v>
      </c>
      <c r="G57" s="29" t="s">
        <v>488</v>
      </c>
      <c r="H57" s="33" t="s">
        <v>724</v>
      </c>
      <c r="I57" s="141"/>
      <c r="J57" s="33" t="s">
        <v>161</v>
      </c>
      <c r="K57" s="28" t="s">
        <v>191</v>
      </c>
      <c r="L57" s="31" t="s">
        <v>134</v>
      </c>
      <c r="M57" s="28">
        <v>2</v>
      </c>
      <c r="N57" s="17" t="s">
        <v>759</v>
      </c>
    </row>
    <row r="58" spans="1:16" s="1" customFormat="1" ht="42.95" customHeight="1">
      <c r="A58" s="78" t="s">
        <v>727</v>
      </c>
      <c r="B58" s="28"/>
      <c r="C58" s="28" t="s">
        <v>4</v>
      </c>
      <c r="D58" s="28"/>
      <c r="E58" s="28" t="s">
        <v>156</v>
      </c>
      <c r="F58" s="142" t="s">
        <v>137</v>
      </c>
      <c r="G58" s="16" t="s">
        <v>488</v>
      </c>
      <c r="H58" s="16" t="s">
        <v>728</v>
      </c>
      <c r="I58" s="143"/>
      <c r="J58" s="33" t="s">
        <v>161</v>
      </c>
      <c r="K58" s="28" t="s">
        <v>191</v>
      </c>
      <c r="L58" s="31" t="s">
        <v>150</v>
      </c>
      <c r="M58" s="16">
        <v>2</v>
      </c>
      <c r="N58" s="17" t="s">
        <v>377</v>
      </c>
    </row>
    <row r="59" spans="1:16" s="1" customFormat="1" ht="42.95" customHeight="1">
      <c r="A59" s="78" t="s">
        <v>729</v>
      </c>
      <c r="B59" s="28"/>
      <c r="C59" s="28" t="s">
        <v>4</v>
      </c>
      <c r="D59" s="132" t="s">
        <v>53</v>
      </c>
      <c r="E59" s="28" t="s">
        <v>156</v>
      </c>
      <c r="F59" s="28" t="s">
        <v>137</v>
      </c>
      <c r="G59" s="29" t="s">
        <v>488</v>
      </c>
      <c r="H59" s="16" t="s">
        <v>730</v>
      </c>
      <c r="I59" s="141"/>
      <c r="J59" s="33" t="s">
        <v>161</v>
      </c>
      <c r="K59" s="28" t="s">
        <v>191</v>
      </c>
      <c r="L59" s="17" t="s">
        <v>151</v>
      </c>
      <c r="M59" s="31">
        <v>2</v>
      </c>
      <c r="N59" s="17" t="s">
        <v>753</v>
      </c>
    </row>
    <row r="60" spans="1:16" s="1" customFormat="1" ht="42.95" customHeight="1">
      <c r="A60" s="61" t="s">
        <v>717</v>
      </c>
      <c r="B60" s="17"/>
      <c r="C60" s="45" t="s">
        <v>4</v>
      </c>
      <c r="D60" s="133" t="s">
        <v>40</v>
      </c>
      <c r="E60" s="45" t="s">
        <v>156</v>
      </c>
      <c r="F60" s="21" t="s">
        <v>137</v>
      </c>
      <c r="G60" s="135" t="s">
        <v>488</v>
      </c>
      <c r="H60" s="135" t="s">
        <v>718</v>
      </c>
      <c r="I60" s="135" t="s">
        <v>719</v>
      </c>
      <c r="J60" s="135" t="s">
        <v>720</v>
      </c>
      <c r="K60" s="21" t="s">
        <v>191</v>
      </c>
      <c r="L60" s="134" t="s">
        <v>150</v>
      </c>
      <c r="M60" s="134">
        <v>2</v>
      </c>
      <c r="N60" s="17" t="s">
        <v>384</v>
      </c>
    </row>
    <row r="61" spans="1:16" s="1" customFormat="1" ht="42.95" customHeight="1">
      <c r="A61" s="71" t="s">
        <v>356</v>
      </c>
      <c r="B61" s="26"/>
      <c r="C61" s="30" t="s">
        <v>58</v>
      </c>
      <c r="D61" s="30" t="s">
        <v>15</v>
      </c>
      <c r="E61" s="30" t="s">
        <v>142</v>
      </c>
      <c r="F61" s="30" t="s">
        <v>137</v>
      </c>
      <c r="G61" s="22" t="s">
        <v>349</v>
      </c>
      <c r="H61" s="22" t="s">
        <v>380</v>
      </c>
      <c r="I61" s="22" t="s">
        <v>381</v>
      </c>
      <c r="J61" s="22" t="s">
        <v>337</v>
      </c>
      <c r="K61" s="22" t="s">
        <v>191</v>
      </c>
      <c r="L61" s="134" t="s">
        <v>150</v>
      </c>
      <c r="M61" s="21">
        <v>2</v>
      </c>
      <c r="N61" s="25" t="s">
        <v>384</v>
      </c>
    </row>
    <row r="62" spans="1:16" s="1" customFormat="1" ht="42.95" customHeight="1">
      <c r="A62" s="72" t="s">
        <v>357</v>
      </c>
      <c r="B62" s="26"/>
      <c r="C62" s="30" t="s">
        <v>118</v>
      </c>
      <c r="D62" s="30" t="s">
        <v>16</v>
      </c>
      <c r="E62" s="30" t="s">
        <v>142</v>
      </c>
      <c r="F62" s="30" t="s">
        <v>137</v>
      </c>
      <c r="G62" s="22" t="s">
        <v>345</v>
      </c>
      <c r="H62" s="22" t="s">
        <v>382</v>
      </c>
      <c r="I62" s="22" t="s">
        <v>383</v>
      </c>
      <c r="J62" s="22" t="s">
        <v>337</v>
      </c>
      <c r="K62" s="22" t="s">
        <v>191</v>
      </c>
      <c r="L62" s="134" t="s">
        <v>150</v>
      </c>
      <c r="M62" s="21">
        <v>2</v>
      </c>
      <c r="N62" s="25" t="s">
        <v>384</v>
      </c>
      <c r="P62" s="55"/>
    </row>
    <row r="63" spans="1:16" s="1" customFormat="1" ht="42.95" customHeight="1">
      <c r="A63" s="69" t="s">
        <v>168</v>
      </c>
      <c r="B63" s="17"/>
      <c r="C63" s="16" t="s">
        <v>18</v>
      </c>
      <c r="D63" s="16" t="s">
        <v>169</v>
      </c>
      <c r="E63" s="18" t="s">
        <v>143</v>
      </c>
      <c r="F63" s="18" t="s">
        <v>137</v>
      </c>
      <c r="G63" s="18" t="s">
        <v>170</v>
      </c>
      <c r="H63" s="17" t="s">
        <v>171</v>
      </c>
      <c r="I63" s="17"/>
      <c r="J63" s="17" t="s">
        <v>172</v>
      </c>
      <c r="K63" s="16" t="s">
        <v>191</v>
      </c>
      <c r="L63" s="31" t="s">
        <v>150</v>
      </c>
      <c r="M63" s="17">
        <v>2</v>
      </c>
      <c r="N63" s="17" t="s">
        <v>359</v>
      </c>
    </row>
    <row r="64" spans="1:16" s="1" customFormat="1" ht="42.95" customHeight="1">
      <c r="A64" s="69" t="s">
        <v>173</v>
      </c>
      <c r="B64" s="17"/>
      <c r="C64" s="16" t="s">
        <v>16</v>
      </c>
      <c r="D64" s="16" t="s">
        <v>174</v>
      </c>
      <c r="E64" s="17" t="s">
        <v>143</v>
      </c>
      <c r="F64" s="17" t="s">
        <v>137</v>
      </c>
      <c r="G64" s="17" t="s">
        <v>175</v>
      </c>
      <c r="H64" s="17" t="s">
        <v>176</v>
      </c>
      <c r="I64" s="17"/>
      <c r="J64" s="17" t="s">
        <v>172</v>
      </c>
      <c r="K64" s="16" t="s">
        <v>191</v>
      </c>
      <c r="L64" s="31" t="s">
        <v>150</v>
      </c>
      <c r="M64" s="17">
        <v>2</v>
      </c>
      <c r="N64" s="17" t="s">
        <v>360</v>
      </c>
    </row>
    <row r="65" spans="1:16381" s="48" customFormat="1" ht="42.95" customHeight="1">
      <c r="A65" s="69" t="s">
        <v>177</v>
      </c>
      <c r="B65" s="17"/>
      <c r="C65" s="16" t="s">
        <v>16</v>
      </c>
      <c r="D65" s="16" t="s">
        <v>178</v>
      </c>
      <c r="E65" s="17" t="s">
        <v>143</v>
      </c>
      <c r="F65" s="17" t="s">
        <v>137</v>
      </c>
      <c r="G65" s="17" t="s">
        <v>175</v>
      </c>
      <c r="H65" s="17" t="s">
        <v>179</v>
      </c>
      <c r="I65" s="17"/>
      <c r="J65" s="17" t="s">
        <v>172</v>
      </c>
      <c r="K65" s="16" t="s">
        <v>191</v>
      </c>
      <c r="L65" s="31" t="s">
        <v>150</v>
      </c>
      <c r="M65" s="17">
        <v>2</v>
      </c>
      <c r="N65" s="17" t="s">
        <v>361</v>
      </c>
      <c r="P65" s="54"/>
    </row>
    <row r="66" spans="1:16381" s="48" customFormat="1" ht="42.95" customHeight="1">
      <c r="A66" s="70" t="s">
        <v>180</v>
      </c>
      <c r="B66" s="17"/>
      <c r="C66" s="16" t="s">
        <v>2</v>
      </c>
      <c r="D66" s="19" t="s">
        <v>117</v>
      </c>
      <c r="E66" s="17" t="s">
        <v>143</v>
      </c>
      <c r="F66" s="17" t="s">
        <v>137</v>
      </c>
      <c r="G66" s="17" t="s">
        <v>181</v>
      </c>
      <c r="H66" s="17" t="s">
        <v>181</v>
      </c>
      <c r="I66" s="17"/>
      <c r="J66" s="17" t="s">
        <v>172</v>
      </c>
      <c r="K66" s="16" t="s">
        <v>191</v>
      </c>
      <c r="L66" s="31" t="s">
        <v>150</v>
      </c>
      <c r="M66" s="17">
        <v>2</v>
      </c>
      <c r="N66" s="17" t="s">
        <v>362</v>
      </c>
      <c r="P66" s="55"/>
      <c r="Q66" s="56"/>
      <c r="R66" s="55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  <c r="ODE66" s="1"/>
      <c r="ODF66" s="1"/>
      <c r="ODG66" s="1"/>
      <c r="ODH66" s="1"/>
      <c r="ODI66" s="1"/>
      <c r="ODJ66" s="1"/>
      <c r="ODK66" s="1"/>
      <c r="ODL66" s="1"/>
      <c r="ODM66" s="1"/>
      <c r="ODN66" s="1"/>
      <c r="ODO66" s="1"/>
      <c r="ODP66" s="1"/>
      <c r="ODQ66" s="1"/>
      <c r="ODR66" s="1"/>
      <c r="ODS66" s="1"/>
      <c r="ODT66" s="1"/>
      <c r="ODU66" s="1"/>
      <c r="ODV66" s="1"/>
      <c r="ODW66" s="1"/>
      <c r="ODX66" s="1"/>
      <c r="ODY66" s="1"/>
      <c r="ODZ66" s="1"/>
      <c r="OEA66" s="1"/>
      <c r="OEB66" s="1"/>
      <c r="OEC66" s="1"/>
      <c r="OED66" s="1"/>
      <c r="OEE66" s="1"/>
      <c r="OEF66" s="1"/>
      <c r="OEG66" s="1"/>
      <c r="OEH66" s="1"/>
      <c r="OEI66" s="1"/>
      <c r="OEJ66" s="1"/>
      <c r="OEK66" s="1"/>
      <c r="OEL66" s="1"/>
      <c r="OEM66" s="1"/>
      <c r="OEN66" s="1"/>
      <c r="OEO66" s="1"/>
      <c r="OEP66" s="1"/>
      <c r="OEQ66" s="1"/>
      <c r="OER66" s="1"/>
      <c r="OES66" s="1"/>
      <c r="OET66" s="1"/>
      <c r="OEU66" s="1"/>
      <c r="OEV66" s="1"/>
      <c r="OEW66" s="1"/>
      <c r="OEX66" s="1"/>
      <c r="OEY66" s="1"/>
      <c r="OEZ66" s="1"/>
      <c r="OFA66" s="1"/>
      <c r="OFB66" s="1"/>
      <c r="OFC66" s="1"/>
      <c r="OFD66" s="1"/>
      <c r="OFE66" s="1"/>
      <c r="OFF66" s="1"/>
      <c r="OFG66" s="1"/>
      <c r="OFH66" s="1"/>
      <c r="OFI66" s="1"/>
      <c r="OFJ66" s="1"/>
      <c r="OFK66" s="1"/>
      <c r="OFL66" s="1"/>
      <c r="OFM66" s="1"/>
      <c r="OFN66" s="1"/>
      <c r="OFO66" s="1"/>
      <c r="OFP66" s="1"/>
      <c r="OFQ66" s="1"/>
      <c r="OFR66" s="1"/>
      <c r="OFS66" s="1"/>
      <c r="OFT66" s="1"/>
      <c r="OFU66" s="1"/>
      <c r="OFV66" s="1"/>
      <c r="OFW66" s="1"/>
      <c r="OFX66" s="1"/>
      <c r="OFY66" s="1"/>
      <c r="OFZ66" s="1"/>
      <c r="OGA66" s="1"/>
      <c r="OGB66" s="1"/>
      <c r="OGC66" s="1"/>
      <c r="OGD66" s="1"/>
      <c r="OGE66" s="1"/>
      <c r="OGF66" s="1"/>
      <c r="OGG66" s="1"/>
      <c r="OGH66" s="1"/>
      <c r="OGI66" s="1"/>
      <c r="OGJ66" s="1"/>
      <c r="OGK66" s="1"/>
      <c r="OGL66" s="1"/>
      <c r="OGM66" s="1"/>
      <c r="OGN66" s="1"/>
      <c r="OGO66" s="1"/>
      <c r="OGP66" s="1"/>
      <c r="OGQ66" s="1"/>
      <c r="OGR66" s="1"/>
      <c r="OGS66" s="1"/>
      <c r="OGT66" s="1"/>
      <c r="OGU66" s="1"/>
      <c r="OGV66" s="1"/>
      <c r="OGW66" s="1"/>
      <c r="OGX66" s="1"/>
      <c r="OGY66" s="1"/>
      <c r="OGZ66" s="1"/>
      <c r="OHA66" s="1"/>
      <c r="OHB66" s="1"/>
      <c r="OHC66" s="1"/>
      <c r="OHD66" s="1"/>
      <c r="OHE66" s="1"/>
      <c r="OHF66" s="1"/>
      <c r="OHG66" s="1"/>
      <c r="OHH66" s="1"/>
      <c r="OHI66" s="1"/>
      <c r="OHJ66" s="1"/>
      <c r="OHK66" s="1"/>
      <c r="OHL66" s="1"/>
      <c r="OHM66" s="1"/>
      <c r="OHN66" s="1"/>
      <c r="OHO66" s="1"/>
      <c r="OHP66" s="1"/>
      <c r="OHQ66" s="1"/>
      <c r="OHR66" s="1"/>
      <c r="OHS66" s="1"/>
      <c r="OHT66" s="1"/>
      <c r="OHU66" s="1"/>
      <c r="OHV66" s="1"/>
      <c r="OHW66" s="1"/>
      <c r="OHX66" s="1"/>
      <c r="OHY66" s="1"/>
      <c r="OHZ66" s="1"/>
      <c r="OIA66" s="1"/>
      <c r="OIB66" s="1"/>
      <c r="OIC66" s="1"/>
      <c r="OID66" s="1"/>
      <c r="OIE66" s="1"/>
      <c r="OIF66" s="1"/>
      <c r="OIG66" s="1"/>
      <c r="OIH66" s="1"/>
      <c r="OII66" s="1"/>
      <c r="OIJ66" s="1"/>
      <c r="OIK66" s="1"/>
      <c r="OIL66" s="1"/>
      <c r="OIM66" s="1"/>
      <c r="OIN66" s="1"/>
      <c r="OIO66" s="1"/>
      <c r="OIP66" s="1"/>
      <c r="OIQ66" s="1"/>
      <c r="OIR66" s="1"/>
      <c r="OIS66" s="1"/>
      <c r="OIT66" s="1"/>
      <c r="OIU66" s="1"/>
      <c r="OIV66" s="1"/>
      <c r="OIW66" s="1"/>
      <c r="OIX66" s="1"/>
      <c r="OIY66" s="1"/>
      <c r="OIZ66" s="1"/>
      <c r="OJA66" s="1"/>
      <c r="OJB66" s="1"/>
      <c r="OJC66" s="1"/>
      <c r="OJD66" s="1"/>
      <c r="OJE66" s="1"/>
      <c r="OJF66" s="1"/>
      <c r="OJG66" s="1"/>
      <c r="OJH66" s="1"/>
      <c r="OJI66" s="1"/>
      <c r="OJJ66" s="1"/>
      <c r="OJK66" s="1"/>
      <c r="OJL66" s="1"/>
      <c r="OJM66" s="1"/>
      <c r="OJN66" s="1"/>
      <c r="OJO66" s="1"/>
      <c r="OJP66" s="1"/>
      <c r="OJQ66" s="1"/>
      <c r="OJR66" s="1"/>
      <c r="OJS66" s="1"/>
      <c r="OJT66" s="1"/>
      <c r="OJU66" s="1"/>
      <c r="OJV66" s="1"/>
      <c r="OJW66" s="1"/>
      <c r="OJX66" s="1"/>
      <c r="OJY66" s="1"/>
      <c r="OJZ66" s="1"/>
      <c r="OKA66" s="1"/>
      <c r="OKB66" s="1"/>
      <c r="OKC66" s="1"/>
      <c r="OKD66" s="1"/>
      <c r="OKE66" s="1"/>
      <c r="OKF66" s="1"/>
      <c r="OKG66" s="1"/>
      <c r="OKH66" s="1"/>
      <c r="OKI66" s="1"/>
      <c r="OKJ66" s="1"/>
      <c r="OKK66" s="1"/>
      <c r="OKL66" s="1"/>
      <c r="OKM66" s="1"/>
      <c r="OKN66" s="1"/>
      <c r="OKO66" s="1"/>
      <c r="OKP66" s="1"/>
      <c r="OKQ66" s="1"/>
      <c r="OKR66" s="1"/>
      <c r="OKS66" s="1"/>
      <c r="OKT66" s="1"/>
      <c r="OKU66" s="1"/>
      <c r="OKV66" s="1"/>
      <c r="OKW66" s="1"/>
      <c r="OKX66" s="1"/>
      <c r="OKY66" s="1"/>
      <c r="OKZ66" s="1"/>
      <c r="OLA66" s="1"/>
      <c r="OLB66" s="1"/>
      <c r="OLC66" s="1"/>
      <c r="OLD66" s="1"/>
      <c r="OLE66" s="1"/>
      <c r="OLF66" s="1"/>
      <c r="OLG66" s="1"/>
      <c r="OLH66" s="1"/>
      <c r="OLI66" s="1"/>
      <c r="OLJ66" s="1"/>
      <c r="OLK66" s="1"/>
      <c r="OLL66" s="1"/>
      <c r="OLM66" s="1"/>
      <c r="OLN66" s="1"/>
      <c r="OLO66" s="1"/>
      <c r="OLP66" s="1"/>
      <c r="OLQ66" s="1"/>
      <c r="OLR66" s="1"/>
      <c r="OLS66" s="1"/>
      <c r="OLT66" s="1"/>
      <c r="OLU66" s="1"/>
      <c r="OLV66" s="1"/>
      <c r="OLW66" s="1"/>
      <c r="OLX66" s="1"/>
      <c r="OLY66" s="1"/>
      <c r="OLZ66" s="1"/>
      <c r="OMA66" s="1"/>
      <c r="OMB66" s="1"/>
      <c r="OMC66" s="1"/>
      <c r="OMD66" s="1"/>
      <c r="OME66" s="1"/>
      <c r="OMF66" s="1"/>
      <c r="OMG66" s="1"/>
      <c r="OMH66" s="1"/>
      <c r="OMI66" s="1"/>
      <c r="OMJ66" s="1"/>
      <c r="OMK66" s="1"/>
      <c r="OML66" s="1"/>
      <c r="OMM66" s="1"/>
      <c r="OMN66" s="1"/>
      <c r="OMO66" s="1"/>
      <c r="OMP66" s="1"/>
      <c r="OMQ66" s="1"/>
      <c r="OMR66" s="1"/>
      <c r="OMS66" s="1"/>
      <c r="OMT66" s="1"/>
      <c r="OMU66" s="1"/>
      <c r="OMV66" s="1"/>
      <c r="OMW66" s="1"/>
      <c r="OMX66" s="1"/>
      <c r="OMY66" s="1"/>
      <c r="OMZ66" s="1"/>
      <c r="ONA66" s="1"/>
      <c r="ONB66" s="1"/>
      <c r="ONC66" s="1"/>
      <c r="OND66" s="1"/>
      <c r="ONE66" s="1"/>
      <c r="ONF66" s="1"/>
      <c r="ONG66" s="1"/>
      <c r="ONH66" s="1"/>
      <c r="ONI66" s="1"/>
      <c r="ONJ66" s="1"/>
      <c r="ONK66" s="1"/>
      <c r="ONL66" s="1"/>
      <c r="ONM66" s="1"/>
      <c r="ONN66" s="1"/>
      <c r="ONO66" s="1"/>
      <c r="ONP66" s="1"/>
      <c r="ONQ66" s="1"/>
      <c r="ONR66" s="1"/>
      <c r="ONS66" s="1"/>
      <c r="ONT66" s="1"/>
      <c r="ONU66" s="1"/>
      <c r="ONV66" s="1"/>
      <c r="ONW66" s="1"/>
      <c r="ONX66" s="1"/>
      <c r="ONY66" s="1"/>
      <c r="ONZ66" s="1"/>
      <c r="OOA66" s="1"/>
      <c r="OOB66" s="1"/>
      <c r="OOC66" s="1"/>
      <c r="OOD66" s="1"/>
      <c r="OOE66" s="1"/>
      <c r="OOF66" s="1"/>
      <c r="OOG66" s="1"/>
      <c r="OOH66" s="1"/>
      <c r="OOI66" s="1"/>
      <c r="OOJ66" s="1"/>
      <c r="OOK66" s="1"/>
      <c r="OOL66" s="1"/>
      <c r="OOM66" s="1"/>
      <c r="OON66" s="1"/>
      <c r="OOO66" s="1"/>
      <c r="OOP66" s="1"/>
      <c r="OOQ66" s="1"/>
      <c r="OOR66" s="1"/>
      <c r="OOS66" s="1"/>
      <c r="OOT66" s="1"/>
      <c r="OOU66" s="1"/>
      <c r="OOV66" s="1"/>
      <c r="OOW66" s="1"/>
      <c r="OOX66" s="1"/>
      <c r="OOY66" s="1"/>
      <c r="OOZ66" s="1"/>
      <c r="OPA66" s="1"/>
      <c r="OPB66" s="1"/>
      <c r="OPC66" s="1"/>
      <c r="OPD66" s="1"/>
      <c r="OPE66" s="1"/>
      <c r="OPF66" s="1"/>
      <c r="OPG66" s="1"/>
      <c r="OPH66" s="1"/>
      <c r="OPI66" s="1"/>
      <c r="OPJ66" s="1"/>
      <c r="OPK66" s="1"/>
      <c r="OPL66" s="1"/>
      <c r="OPM66" s="1"/>
      <c r="OPN66" s="1"/>
      <c r="OPO66" s="1"/>
      <c r="OPP66" s="1"/>
      <c r="OPQ66" s="1"/>
      <c r="OPR66" s="1"/>
      <c r="OPS66" s="1"/>
      <c r="OPT66" s="1"/>
      <c r="OPU66" s="1"/>
      <c r="OPV66" s="1"/>
      <c r="OPW66" s="1"/>
      <c r="OPX66" s="1"/>
      <c r="OPY66" s="1"/>
      <c r="OPZ66" s="1"/>
      <c r="OQA66" s="1"/>
      <c r="OQB66" s="1"/>
      <c r="OQC66" s="1"/>
      <c r="OQD66" s="1"/>
      <c r="OQE66" s="1"/>
      <c r="OQF66" s="1"/>
      <c r="OQG66" s="1"/>
      <c r="OQH66" s="1"/>
      <c r="OQI66" s="1"/>
      <c r="OQJ66" s="1"/>
      <c r="OQK66" s="1"/>
      <c r="OQL66" s="1"/>
      <c r="OQM66" s="1"/>
      <c r="OQN66" s="1"/>
      <c r="OQO66" s="1"/>
      <c r="OQP66" s="1"/>
      <c r="OQQ66" s="1"/>
      <c r="OQR66" s="1"/>
      <c r="OQS66" s="1"/>
      <c r="OQT66" s="1"/>
      <c r="OQU66" s="1"/>
      <c r="OQV66" s="1"/>
      <c r="OQW66" s="1"/>
      <c r="OQX66" s="1"/>
      <c r="OQY66" s="1"/>
      <c r="OQZ66" s="1"/>
      <c r="ORA66" s="1"/>
      <c r="ORB66" s="1"/>
      <c r="ORC66" s="1"/>
      <c r="ORD66" s="1"/>
      <c r="ORE66" s="1"/>
      <c r="ORF66" s="1"/>
      <c r="ORG66" s="1"/>
      <c r="ORH66" s="1"/>
      <c r="ORI66" s="1"/>
      <c r="ORJ66" s="1"/>
      <c r="ORK66" s="1"/>
      <c r="ORL66" s="1"/>
      <c r="ORM66" s="1"/>
      <c r="ORN66" s="1"/>
      <c r="ORO66" s="1"/>
      <c r="ORP66" s="1"/>
      <c r="ORQ66" s="1"/>
      <c r="ORR66" s="1"/>
      <c r="ORS66" s="1"/>
      <c r="ORT66" s="1"/>
      <c r="ORU66" s="1"/>
      <c r="ORV66" s="1"/>
      <c r="ORW66" s="1"/>
      <c r="ORX66" s="1"/>
      <c r="ORY66" s="1"/>
      <c r="ORZ66" s="1"/>
      <c r="OSA66" s="1"/>
      <c r="OSB66" s="1"/>
      <c r="OSC66" s="1"/>
      <c r="OSD66" s="1"/>
      <c r="OSE66" s="1"/>
      <c r="OSF66" s="1"/>
      <c r="OSG66" s="1"/>
      <c r="OSH66" s="1"/>
      <c r="OSI66" s="1"/>
      <c r="OSJ66" s="1"/>
      <c r="OSK66" s="1"/>
      <c r="OSL66" s="1"/>
      <c r="OSM66" s="1"/>
      <c r="OSN66" s="1"/>
      <c r="OSO66" s="1"/>
      <c r="OSP66" s="1"/>
      <c r="OSQ66" s="1"/>
      <c r="OSR66" s="1"/>
      <c r="OSS66" s="1"/>
      <c r="OST66" s="1"/>
      <c r="OSU66" s="1"/>
      <c r="OSV66" s="1"/>
      <c r="OSW66" s="1"/>
      <c r="OSX66" s="1"/>
      <c r="OSY66" s="1"/>
      <c r="OSZ66" s="1"/>
      <c r="OTA66" s="1"/>
      <c r="OTB66" s="1"/>
      <c r="OTC66" s="1"/>
      <c r="OTD66" s="1"/>
      <c r="OTE66" s="1"/>
      <c r="OTF66" s="1"/>
      <c r="OTG66" s="1"/>
      <c r="OTH66" s="1"/>
      <c r="OTI66" s="1"/>
      <c r="OTJ66" s="1"/>
      <c r="OTK66" s="1"/>
      <c r="OTL66" s="1"/>
      <c r="OTM66" s="1"/>
      <c r="OTN66" s="1"/>
      <c r="OTO66" s="1"/>
      <c r="OTP66" s="1"/>
      <c r="OTQ66" s="1"/>
      <c r="OTR66" s="1"/>
      <c r="OTS66" s="1"/>
      <c r="OTT66" s="1"/>
      <c r="OTU66" s="1"/>
      <c r="OTV66" s="1"/>
      <c r="OTW66" s="1"/>
      <c r="OTX66" s="1"/>
      <c r="OTY66" s="1"/>
      <c r="OTZ66" s="1"/>
      <c r="OUA66" s="1"/>
      <c r="OUB66" s="1"/>
      <c r="OUC66" s="1"/>
      <c r="OUD66" s="1"/>
      <c r="OUE66" s="1"/>
      <c r="OUF66" s="1"/>
      <c r="OUG66" s="1"/>
      <c r="OUH66" s="1"/>
      <c r="OUI66" s="1"/>
      <c r="OUJ66" s="1"/>
      <c r="OUK66" s="1"/>
      <c r="OUL66" s="1"/>
      <c r="OUM66" s="1"/>
      <c r="OUN66" s="1"/>
      <c r="OUO66" s="1"/>
      <c r="OUP66" s="1"/>
      <c r="OUQ66" s="1"/>
      <c r="OUR66" s="1"/>
      <c r="OUS66" s="1"/>
      <c r="OUT66" s="1"/>
      <c r="OUU66" s="1"/>
      <c r="OUV66" s="1"/>
      <c r="OUW66" s="1"/>
      <c r="OUX66" s="1"/>
      <c r="OUY66" s="1"/>
      <c r="OUZ66" s="1"/>
      <c r="OVA66" s="1"/>
      <c r="OVB66" s="1"/>
      <c r="OVC66" s="1"/>
      <c r="OVD66" s="1"/>
      <c r="OVE66" s="1"/>
      <c r="OVF66" s="1"/>
      <c r="OVG66" s="1"/>
      <c r="OVH66" s="1"/>
      <c r="OVI66" s="1"/>
      <c r="OVJ66" s="1"/>
      <c r="OVK66" s="1"/>
      <c r="OVL66" s="1"/>
      <c r="OVM66" s="1"/>
      <c r="OVN66" s="1"/>
      <c r="OVO66" s="1"/>
      <c r="OVP66" s="1"/>
      <c r="OVQ66" s="1"/>
      <c r="OVR66" s="1"/>
      <c r="OVS66" s="1"/>
      <c r="OVT66" s="1"/>
      <c r="OVU66" s="1"/>
      <c r="OVV66" s="1"/>
      <c r="OVW66" s="1"/>
      <c r="OVX66" s="1"/>
      <c r="OVY66" s="1"/>
      <c r="OVZ66" s="1"/>
      <c r="OWA66" s="1"/>
      <c r="OWB66" s="1"/>
      <c r="OWC66" s="1"/>
      <c r="OWD66" s="1"/>
      <c r="OWE66" s="1"/>
      <c r="OWF66" s="1"/>
      <c r="OWG66" s="1"/>
      <c r="OWH66" s="1"/>
      <c r="OWI66" s="1"/>
      <c r="OWJ66" s="1"/>
      <c r="OWK66" s="1"/>
      <c r="OWL66" s="1"/>
      <c r="OWM66" s="1"/>
      <c r="OWN66" s="1"/>
      <c r="OWO66" s="1"/>
      <c r="OWP66" s="1"/>
      <c r="OWQ66" s="1"/>
      <c r="OWR66" s="1"/>
      <c r="OWS66" s="1"/>
      <c r="OWT66" s="1"/>
      <c r="OWU66" s="1"/>
      <c r="OWV66" s="1"/>
      <c r="OWW66" s="1"/>
      <c r="OWX66" s="1"/>
      <c r="OWY66" s="1"/>
      <c r="OWZ66" s="1"/>
      <c r="OXA66" s="1"/>
      <c r="OXB66" s="1"/>
      <c r="OXC66" s="1"/>
      <c r="OXD66" s="1"/>
      <c r="OXE66" s="1"/>
      <c r="OXF66" s="1"/>
      <c r="OXG66" s="1"/>
      <c r="OXH66" s="1"/>
      <c r="OXI66" s="1"/>
      <c r="OXJ66" s="1"/>
      <c r="OXK66" s="1"/>
      <c r="OXL66" s="1"/>
      <c r="OXM66" s="1"/>
      <c r="OXN66" s="1"/>
      <c r="OXO66" s="1"/>
      <c r="OXP66" s="1"/>
      <c r="OXQ66" s="1"/>
      <c r="OXR66" s="1"/>
      <c r="OXS66" s="1"/>
      <c r="OXT66" s="1"/>
      <c r="OXU66" s="1"/>
      <c r="OXV66" s="1"/>
      <c r="OXW66" s="1"/>
      <c r="OXX66" s="1"/>
      <c r="OXY66" s="1"/>
      <c r="OXZ66" s="1"/>
      <c r="OYA66" s="1"/>
      <c r="OYB66" s="1"/>
      <c r="OYC66" s="1"/>
      <c r="OYD66" s="1"/>
      <c r="OYE66" s="1"/>
      <c r="OYF66" s="1"/>
      <c r="OYG66" s="1"/>
      <c r="OYH66" s="1"/>
      <c r="OYI66" s="1"/>
      <c r="OYJ66" s="1"/>
      <c r="OYK66" s="1"/>
      <c r="OYL66" s="1"/>
      <c r="OYM66" s="1"/>
      <c r="OYN66" s="1"/>
      <c r="OYO66" s="1"/>
      <c r="OYP66" s="1"/>
      <c r="OYQ66" s="1"/>
      <c r="OYR66" s="1"/>
      <c r="OYS66" s="1"/>
      <c r="OYT66" s="1"/>
      <c r="OYU66" s="1"/>
      <c r="OYV66" s="1"/>
      <c r="OYW66" s="1"/>
      <c r="OYX66" s="1"/>
      <c r="OYY66" s="1"/>
      <c r="OYZ66" s="1"/>
      <c r="OZA66" s="1"/>
      <c r="OZB66" s="1"/>
      <c r="OZC66" s="1"/>
      <c r="OZD66" s="1"/>
      <c r="OZE66" s="1"/>
      <c r="OZF66" s="1"/>
      <c r="OZG66" s="1"/>
      <c r="OZH66" s="1"/>
      <c r="OZI66" s="1"/>
      <c r="OZJ66" s="1"/>
      <c r="OZK66" s="1"/>
      <c r="OZL66" s="1"/>
      <c r="OZM66" s="1"/>
      <c r="OZN66" s="1"/>
      <c r="OZO66" s="1"/>
      <c r="OZP66" s="1"/>
      <c r="OZQ66" s="1"/>
      <c r="OZR66" s="1"/>
      <c r="OZS66" s="1"/>
      <c r="OZT66" s="1"/>
      <c r="OZU66" s="1"/>
      <c r="OZV66" s="1"/>
      <c r="OZW66" s="1"/>
      <c r="OZX66" s="1"/>
      <c r="OZY66" s="1"/>
      <c r="OZZ66" s="1"/>
      <c r="PAA66" s="1"/>
      <c r="PAB66" s="1"/>
      <c r="PAC66" s="1"/>
      <c r="PAD66" s="1"/>
      <c r="PAE66" s="1"/>
      <c r="PAF66" s="1"/>
      <c r="PAG66" s="1"/>
      <c r="PAH66" s="1"/>
      <c r="PAI66" s="1"/>
      <c r="PAJ66" s="1"/>
      <c r="PAK66" s="1"/>
      <c r="PAL66" s="1"/>
      <c r="PAM66" s="1"/>
      <c r="PAN66" s="1"/>
      <c r="PAO66" s="1"/>
      <c r="PAP66" s="1"/>
      <c r="PAQ66" s="1"/>
      <c r="PAR66" s="1"/>
      <c r="PAS66" s="1"/>
      <c r="PAT66" s="1"/>
      <c r="PAU66" s="1"/>
      <c r="PAV66" s="1"/>
      <c r="PAW66" s="1"/>
      <c r="PAX66" s="1"/>
      <c r="PAY66" s="1"/>
      <c r="PAZ66" s="1"/>
      <c r="PBA66" s="1"/>
      <c r="PBB66" s="1"/>
      <c r="PBC66" s="1"/>
      <c r="PBD66" s="1"/>
      <c r="PBE66" s="1"/>
      <c r="PBF66" s="1"/>
      <c r="PBG66" s="1"/>
      <c r="PBH66" s="1"/>
      <c r="PBI66" s="1"/>
      <c r="PBJ66" s="1"/>
      <c r="PBK66" s="1"/>
      <c r="PBL66" s="1"/>
      <c r="PBM66" s="1"/>
      <c r="PBN66" s="1"/>
      <c r="PBO66" s="1"/>
      <c r="PBP66" s="1"/>
      <c r="PBQ66" s="1"/>
      <c r="PBR66" s="1"/>
      <c r="PBS66" s="1"/>
      <c r="PBT66" s="1"/>
      <c r="PBU66" s="1"/>
      <c r="PBV66" s="1"/>
      <c r="PBW66" s="1"/>
      <c r="PBX66" s="1"/>
      <c r="PBY66" s="1"/>
      <c r="PBZ66" s="1"/>
      <c r="PCA66" s="1"/>
      <c r="PCB66" s="1"/>
      <c r="PCC66" s="1"/>
      <c r="PCD66" s="1"/>
      <c r="PCE66" s="1"/>
      <c r="PCF66" s="1"/>
      <c r="PCG66" s="1"/>
      <c r="PCH66" s="1"/>
      <c r="PCI66" s="1"/>
      <c r="PCJ66" s="1"/>
      <c r="PCK66" s="1"/>
      <c r="PCL66" s="1"/>
      <c r="PCM66" s="1"/>
      <c r="PCN66" s="1"/>
      <c r="PCO66" s="1"/>
      <c r="PCP66" s="1"/>
      <c r="PCQ66" s="1"/>
      <c r="PCR66" s="1"/>
      <c r="PCS66" s="1"/>
      <c r="PCT66" s="1"/>
      <c r="PCU66" s="1"/>
      <c r="PCV66" s="1"/>
      <c r="PCW66" s="1"/>
      <c r="PCX66" s="1"/>
      <c r="PCY66" s="1"/>
      <c r="PCZ66" s="1"/>
      <c r="PDA66" s="1"/>
      <c r="PDB66" s="1"/>
      <c r="PDC66" s="1"/>
      <c r="PDD66" s="1"/>
      <c r="PDE66" s="1"/>
      <c r="PDF66" s="1"/>
      <c r="PDG66" s="1"/>
      <c r="PDH66" s="1"/>
      <c r="PDI66" s="1"/>
      <c r="PDJ66" s="1"/>
      <c r="PDK66" s="1"/>
      <c r="PDL66" s="1"/>
      <c r="PDM66" s="1"/>
      <c r="PDN66" s="1"/>
      <c r="PDO66" s="1"/>
      <c r="PDP66" s="1"/>
      <c r="PDQ66" s="1"/>
      <c r="PDR66" s="1"/>
      <c r="PDS66" s="1"/>
      <c r="PDT66" s="1"/>
      <c r="PDU66" s="1"/>
      <c r="PDV66" s="1"/>
      <c r="PDW66" s="1"/>
      <c r="PDX66" s="1"/>
      <c r="PDY66" s="1"/>
      <c r="PDZ66" s="1"/>
      <c r="PEA66" s="1"/>
      <c r="PEB66" s="1"/>
      <c r="PEC66" s="1"/>
      <c r="PED66" s="1"/>
      <c r="PEE66" s="1"/>
      <c r="PEF66" s="1"/>
      <c r="PEG66" s="1"/>
      <c r="PEH66" s="1"/>
      <c r="PEI66" s="1"/>
      <c r="PEJ66" s="1"/>
      <c r="PEK66" s="1"/>
      <c r="PEL66" s="1"/>
      <c r="PEM66" s="1"/>
      <c r="PEN66" s="1"/>
      <c r="PEO66" s="1"/>
      <c r="PEP66" s="1"/>
      <c r="PEQ66" s="1"/>
      <c r="PER66" s="1"/>
      <c r="PES66" s="1"/>
      <c r="PET66" s="1"/>
      <c r="PEU66" s="1"/>
      <c r="PEV66" s="1"/>
      <c r="PEW66" s="1"/>
      <c r="PEX66" s="1"/>
      <c r="PEY66" s="1"/>
      <c r="PEZ66" s="1"/>
      <c r="PFA66" s="1"/>
      <c r="PFB66" s="1"/>
      <c r="PFC66" s="1"/>
      <c r="PFD66" s="1"/>
      <c r="PFE66" s="1"/>
      <c r="PFF66" s="1"/>
      <c r="PFG66" s="1"/>
      <c r="PFH66" s="1"/>
      <c r="PFI66" s="1"/>
      <c r="PFJ66" s="1"/>
      <c r="PFK66" s="1"/>
      <c r="PFL66" s="1"/>
      <c r="PFM66" s="1"/>
      <c r="PFN66" s="1"/>
      <c r="PFO66" s="1"/>
      <c r="PFP66" s="1"/>
      <c r="PFQ66" s="1"/>
      <c r="PFR66" s="1"/>
      <c r="PFS66" s="1"/>
      <c r="PFT66" s="1"/>
      <c r="PFU66" s="1"/>
      <c r="PFV66" s="1"/>
      <c r="PFW66" s="1"/>
      <c r="PFX66" s="1"/>
      <c r="PFY66" s="1"/>
      <c r="PFZ66" s="1"/>
      <c r="PGA66" s="1"/>
      <c r="PGB66" s="1"/>
      <c r="PGC66" s="1"/>
      <c r="PGD66" s="1"/>
      <c r="PGE66" s="1"/>
      <c r="PGF66" s="1"/>
      <c r="PGG66" s="1"/>
      <c r="PGH66" s="1"/>
      <c r="PGI66" s="1"/>
      <c r="PGJ66" s="1"/>
      <c r="PGK66" s="1"/>
      <c r="PGL66" s="1"/>
      <c r="PGM66" s="1"/>
      <c r="PGN66" s="1"/>
      <c r="PGO66" s="1"/>
      <c r="PGP66" s="1"/>
      <c r="PGQ66" s="1"/>
      <c r="PGR66" s="1"/>
      <c r="PGS66" s="1"/>
      <c r="PGT66" s="1"/>
      <c r="PGU66" s="1"/>
      <c r="PGV66" s="1"/>
      <c r="PGW66" s="1"/>
      <c r="PGX66" s="1"/>
      <c r="PGY66" s="1"/>
      <c r="PGZ66" s="1"/>
      <c r="PHA66" s="1"/>
      <c r="PHB66" s="1"/>
      <c r="PHC66" s="1"/>
      <c r="PHD66" s="1"/>
      <c r="PHE66" s="1"/>
      <c r="PHF66" s="1"/>
      <c r="PHG66" s="1"/>
      <c r="PHH66" s="1"/>
      <c r="PHI66" s="1"/>
      <c r="PHJ66" s="1"/>
      <c r="PHK66" s="1"/>
      <c r="PHL66" s="1"/>
      <c r="PHM66" s="1"/>
      <c r="PHN66" s="1"/>
      <c r="PHO66" s="1"/>
      <c r="PHP66" s="1"/>
      <c r="PHQ66" s="1"/>
      <c r="PHR66" s="1"/>
      <c r="PHS66" s="1"/>
      <c r="PHT66" s="1"/>
      <c r="PHU66" s="1"/>
      <c r="PHV66" s="1"/>
      <c r="PHW66" s="1"/>
      <c r="PHX66" s="1"/>
      <c r="PHY66" s="1"/>
      <c r="PHZ66" s="1"/>
      <c r="PIA66" s="1"/>
      <c r="PIB66" s="1"/>
      <c r="PIC66" s="1"/>
      <c r="PID66" s="1"/>
      <c r="PIE66" s="1"/>
      <c r="PIF66" s="1"/>
      <c r="PIG66" s="1"/>
      <c r="PIH66" s="1"/>
      <c r="PII66" s="1"/>
      <c r="PIJ66" s="1"/>
      <c r="PIK66" s="1"/>
      <c r="PIL66" s="1"/>
      <c r="PIM66" s="1"/>
      <c r="PIN66" s="1"/>
      <c r="PIO66" s="1"/>
      <c r="PIP66" s="1"/>
      <c r="PIQ66" s="1"/>
      <c r="PIR66" s="1"/>
      <c r="PIS66" s="1"/>
      <c r="PIT66" s="1"/>
      <c r="PIU66" s="1"/>
      <c r="PIV66" s="1"/>
      <c r="PIW66" s="1"/>
      <c r="PIX66" s="1"/>
      <c r="PIY66" s="1"/>
      <c r="PIZ66" s="1"/>
      <c r="PJA66" s="1"/>
      <c r="PJB66" s="1"/>
      <c r="PJC66" s="1"/>
      <c r="PJD66" s="1"/>
      <c r="PJE66" s="1"/>
      <c r="PJF66" s="1"/>
      <c r="PJG66" s="1"/>
      <c r="PJH66" s="1"/>
      <c r="PJI66" s="1"/>
      <c r="PJJ66" s="1"/>
      <c r="PJK66" s="1"/>
      <c r="PJL66" s="1"/>
      <c r="PJM66" s="1"/>
      <c r="PJN66" s="1"/>
      <c r="PJO66" s="1"/>
      <c r="PJP66" s="1"/>
      <c r="PJQ66" s="1"/>
      <c r="PJR66" s="1"/>
      <c r="PJS66" s="1"/>
      <c r="PJT66" s="1"/>
      <c r="PJU66" s="1"/>
      <c r="PJV66" s="1"/>
      <c r="PJW66" s="1"/>
      <c r="PJX66" s="1"/>
      <c r="PJY66" s="1"/>
      <c r="PJZ66" s="1"/>
      <c r="PKA66" s="1"/>
      <c r="PKB66" s="1"/>
      <c r="PKC66" s="1"/>
      <c r="PKD66" s="1"/>
      <c r="PKE66" s="1"/>
      <c r="PKF66" s="1"/>
      <c r="PKG66" s="1"/>
      <c r="PKH66" s="1"/>
      <c r="PKI66" s="1"/>
      <c r="PKJ66" s="1"/>
      <c r="PKK66" s="1"/>
      <c r="PKL66" s="1"/>
      <c r="PKM66" s="1"/>
      <c r="PKN66" s="1"/>
      <c r="PKO66" s="1"/>
      <c r="PKP66" s="1"/>
      <c r="PKQ66" s="1"/>
      <c r="PKR66" s="1"/>
      <c r="PKS66" s="1"/>
      <c r="PKT66" s="1"/>
      <c r="PKU66" s="1"/>
      <c r="PKV66" s="1"/>
      <c r="PKW66" s="1"/>
      <c r="PKX66" s="1"/>
      <c r="PKY66" s="1"/>
      <c r="PKZ66" s="1"/>
      <c r="PLA66" s="1"/>
      <c r="PLB66" s="1"/>
      <c r="PLC66" s="1"/>
      <c r="PLD66" s="1"/>
      <c r="PLE66" s="1"/>
      <c r="PLF66" s="1"/>
      <c r="PLG66" s="1"/>
      <c r="PLH66" s="1"/>
      <c r="PLI66" s="1"/>
      <c r="PLJ66" s="1"/>
      <c r="PLK66" s="1"/>
      <c r="PLL66" s="1"/>
      <c r="PLM66" s="1"/>
      <c r="PLN66" s="1"/>
      <c r="PLO66" s="1"/>
      <c r="PLP66" s="1"/>
      <c r="PLQ66" s="1"/>
      <c r="PLR66" s="1"/>
      <c r="PLS66" s="1"/>
      <c r="PLT66" s="1"/>
      <c r="PLU66" s="1"/>
      <c r="PLV66" s="1"/>
      <c r="PLW66" s="1"/>
      <c r="PLX66" s="1"/>
      <c r="PLY66" s="1"/>
      <c r="PLZ66" s="1"/>
      <c r="PMA66" s="1"/>
      <c r="PMB66" s="1"/>
      <c r="PMC66" s="1"/>
      <c r="PMD66" s="1"/>
      <c r="PME66" s="1"/>
      <c r="PMF66" s="1"/>
      <c r="PMG66" s="1"/>
      <c r="PMH66" s="1"/>
      <c r="PMI66" s="1"/>
      <c r="PMJ66" s="1"/>
      <c r="PMK66" s="1"/>
      <c r="PML66" s="1"/>
      <c r="PMM66" s="1"/>
      <c r="PMN66" s="1"/>
      <c r="PMO66" s="1"/>
      <c r="PMP66" s="1"/>
      <c r="PMQ66" s="1"/>
      <c r="PMR66" s="1"/>
      <c r="PMS66" s="1"/>
      <c r="PMT66" s="1"/>
      <c r="PMU66" s="1"/>
      <c r="PMV66" s="1"/>
      <c r="PMW66" s="1"/>
      <c r="PMX66" s="1"/>
      <c r="PMY66" s="1"/>
      <c r="PMZ66" s="1"/>
      <c r="PNA66" s="1"/>
      <c r="PNB66" s="1"/>
      <c r="PNC66" s="1"/>
      <c r="PND66" s="1"/>
      <c r="PNE66" s="1"/>
      <c r="PNF66" s="1"/>
      <c r="PNG66" s="1"/>
      <c r="PNH66" s="1"/>
      <c r="PNI66" s="1"/>
      <c r="PNJ66" s="1"/>
      <c r="PNK66" s="1"/>
      <c r="PNL66" s="1"/>
      <c r="PNM66" s="1"/>
      <c r="PNN66" s="1"/>
      <c r="PNO66" s="1"/>
      <c r="PNP66" s="1"/>
      <c r="PNQ66" s="1"/>
      <c r="PNR66" s="1"/>
      <c r="PNS66" s="1"/>
      <c r="PNT66" s="1"/>
      <c r="PNU66" s="1"/>
      <c r="PNV66" s="1"/>
      <c r="PNW66" s="1"/>
      <c r="PNX66" s="1"/>
      <c r="PNY66" s="1"/>
      <c r="PNZ66" s="1"/>
      <c r="POA66" s="1"/>
      <c r="POB66" s="1"/>
      <c r="POC66" s="1"/>
      <c r="POD66" s="1"/>
      <c r="POE66" s="1"/>
      <c r="POF66" s="1"/>
      <c r="POG66" s="1"/>
      <c r="POH66" s="1"/>
      <c r="POI66" s="1"/>
      <c r="POJ66" s="1"/>
      <c r="POK66" s="1"/>
      <c r="POL66" s="1"/>
      <c r="POM66" s="1"/>
      <c r="PON66" s="1"/>
      <c r="POO66" s="1"/>
      <c r="POP66" s="1"/>
      <c r="POQ66" s="1"/>
      <c r="POR66" s="1"/>
      <c r="POS66" s="1"/>
      <c r="POT66" s="1"/>
      <c r="POU66" s="1"/>
      <c r="POV66" s="1"/>
      <c r="POW66" s="1"/>
      <c r="POX66" s="1"/>
      <c r="POY66" s="1"/>
      <c r="POZ66" s="1"/>
      <c r="PPA66" s="1"/>
      <c r="PPB66" s="1"/>
      <c r="PPC66" s="1"/>
      <c r="PPD66" s="1"/>
      <c r="PPE66" s="1"/>
      <c r="PPF66" s="1"/>
      <c r="PPG66" s="1"/>
      <c r="PPH66" s="1"/>
      <c r="PPI66" s="1"/>
      <c r="PPJ66" s="1"/>
      <c r="PPK66" s="1"/>
      <c r="PPL66" s="1"/>
      <c r="PPM66" s="1"/>
      <c r="PPN66" s="1"/>
      <c r="PPO66" s="1"/>
      <c r="PPP66" s="1"/>
      <c r="PPQ66" s="1"/>
      <c r="PPR66" s="1"/>
      <c r="PPS66" s="1"/>
      <c r="PPT66" s="1"/>
      <c r="PPU66" s="1"/>
      <c r="PPV66" s="1"/>
      <c r="PPW66" s="1"/>
      <c r="PPX66" s="1"/>
      <c r="PPY66" s="1"/>
      <c r="PPZ66" s="1"/>
      <c r="PQA66" s="1"/>
      <c r="PQB66" s="1"/>
      <c r="PQC66" s="1"/>
      <c r="PQD66" s="1"/>
      <c r="PQE66" s="1"/>
      <c r="PQF66" s="1"/>
      <c r="PQG66" s="1"/>
      <c r="PQH66" s="1"/>
      <c r="PQI66" s="1"/>
      <c r="PQJ66" s="1"/>
      <c r="PQK66" s="1"/>
      <c r="PQL66" s="1"/>
      <c r="PQM66" s="1"/>
      <c r="PQN66" s="1"/>
      <c r="PQO66" s="1"/>
      <c r="PQP66" s="1"/>
      <c r="PQQ66" s="1"/>
      <c r="PQR66" s="1"/>
      <c r="PQS66" s="1"/>
      <c r="PQT66" s="1"/>
      <c r="PQU66" s="1"/>
      <c r="PQV66" s="1"/>
      <c r="PQW66" s="1"/>
      <c r="PQX66" s="1"/>
      <c r="PQY66" s="1"/>
      <c r="PQZ66" s="1"/>
      <c r="PRA66" s="1"/>
      <c r="PRB66" s="1"/>
      <c r="PRC66" s="1"/>
      <c r="PRD66" s="1"/>
      <c r="PRE66" s="1"/>
      <c r="PRF66" s="1"/>
      <c r="PRG66" s="1"/>
      <c r="PRH66" s="1"/>
      <c r="PRI66" s="1"/>
      <c r="PRJ66" s="1"/>
      <c r="PRK66" s="1"/>
      <c r="PRL66" s="1"/>
      <c r="PRM66" s="1"/>
      <c r="PRN66" s="1"/>
      <c r="PRO66" s="1"/>
      <c r="PRP66" s="1"/>
      <c r="PRQ66" s="1"/>
      <c r="PRR66" s="1"/>
      <c r="PRS66" s="1"/>
      <c r="PRT66" s="1"/>
      <c r="PRU66" s="1"/>
      <c r="PRV66" s="1"/>
      <c r="PRW66" s="1"/>
      <c r="PRX66" s="1"/>
      <c r="PRY66" s="1"/>
      <c r="PRZ66" s="1"/>
      <c r="PSA66" s="1"/>
      <c r="PSB66" s="1"/>
      <c r="PSC66" s="1"/>
      <c r="PSD66" s="1"/>
      <c r="PSE66" s="1"/>
      <c r="PSF66" s="1"/>
      <c r="PSG66" s="1"/>
      <c r="PSH66" s="1"/>
      <c r="PSI66" s="1"/>
      <c r="PSJ66" s="1"/>
      <c r="PSK66" s="1"/>
      <c r="PSL66" s="1"/>
      <c r="PSM66" s="1"/>
      <c r="PSN66" s="1"/>
      <c r="PSO66" s="1"/>
      <c r="PSP66" s="1"/>
      <c r="PSQ66" s="1"/>
      <c r="PSR66" s="1"/>
      <c r="PSS66" s="1"/>
      <c r="PST66" s="1"/>
      <c r="PSU66" s="1"/>
      <c r="PSV66" s="1"/>
      <c r="PSW66" s="1"/>
      <c r="PSX66" s="1"/>
      <c r="PSY66" s="1"/>
      <c r="PSZ66" s="1"/>
      <c r="PTA66" s="1"/>
      <c r="PTB66" s="1"/>
      <c r="PTC66" s="1"/>
      <c r="PTD66" s="1"/>
      <c r="PTE66" s="1"/>
      <c r="PTF66" s="1"/>
      <c r="PTG66" s="1"/>
      <c r="PTH66" s="1"/>
      <c r="PTI66" s="1"/>
      <c r="PTJ66" s="1"/>
      <c r="PTK66" s="1"/>
      <c r="PTL66" s="1"/>
      <c r="PTM66" s="1"/>
      <c r="PTN66" s="1"/>
      <c r="PTO66" s="1"/>
      <c r="PTP66" s="1"/>
      <c r="PTQ66" s="1"/>
      <c r="PTR66" s="1"/>
      <c r="PTS66" s="1"/>
      <c r="PTT66" s="1"/>
      <c r="PTU66" s="1"/>
      <c r="PTV66" s="1"/>
      <c r="PTW66" s="1"/>
      <c r="PTX66" s="1"/>
      <c r="PTY66" s="1"/>
      <c r="PTZ66" s="1"/>
      <c r="PUA66" s="1"/>
      <c r="PUB66" s="1"/>
      <c r="PUC66" s="1"/>
      <c r="PUD66" s="1"/>
      <c r="PUE66" s="1"/>
      <c r="PUF66" s="1"/>
      <c r="PUG66" s="1"/>
      <c r="PUH66" s="1"/>
      <c r="PUI66" s="1"/>
      <c r="PUJ66" s="1"/>
      <c r="PUK66" s="1"/>
      <c r="PUL66" s="1"/>
      <c r="PUM66" s="1"/>
      <c r="PUN66" s="1"/>
      <c r="PUO66" s="1"/>
      <c r="PUP66" s="1"/>
      <c r="PUQ66" s="1"/>
      <c r="PUR66" s="1"/>
      <c r="PUS66" s="1"/>
      <c r="PUT66" s="1"/>
      <c r="PUU66" s="1"/>
      <c r="PUV66" s="1"/>
      <c r="PUW66" s="1"/>
      <c r="PUX66" s="1"/>
      <c r="PUY66" s="1"/>
      <c r="PUZ66" s="1"/>
      <c r="PVA66" s="1"/>
      <c r="PVB66" s="1"/>
      <c r="PVC66" s="1"/>
      <c r="PVD66" s="1"/>
      <c r="PVE66" s="1"/>
      <c r="PVF66" s="1"/>
      <c r="PVG66" s="1"/>
      <c r="PVH66" s="1"/>
      <c r="PVI66" s="1"/>
      <c r="PVJ66" s="1"/>
      <c r="PVK66" s="1"/>
      <c r="PVL66" s="1"/>
      <c r="PVM66" s="1"/>
      <c r="PVN66" s="1"/>
      <c r="PVO66" s="1"/>
      <c r="PVP66" s="1"/>
      <c r="PVQ66" s="1"/>
      <c r="PVR66" s="1"/>
      <c r="PVS66" s="1"/>
      <c r="PVT66" s="1"/>
      <c r="PVU66" s="1"/>
      <c r="PVV66" s="1"/>
      <c r="PVW66" s="1"/>
      <c r="PVX66" s="1"/>
      <c r="PVY66" s="1"/>
      <c r="PVZ66" s="1"/>
      <c r="PWA66" s="1"/>
      <c r="PWB66" s="1"/>
      <c r="PWC66" s="1"/>
      <c r="PWD66" s="1"/>
      <c r="PWE66" s="1"/>
      <c r="PWF66" s="1"/>
      <c r="PWG66" s="1"/>
      <c r="PWH66" s="1"/>
      <c r="PWI66" s="1"/>
      <c r="PWJ66" s="1"/>
      <c r="PWK66" s="1"/>
      <c r="PWL66" s="1"/>
      <c r="PWM66" s="1"/>
      <c r="PWN66" s="1"/>
      <c r="PWO66" s="1"/>
      <c r="PWP66" s="1"/>
      <c r="PWQ66" s="1"/>
      <c r="PWR66" s="1"/>
      <c r="PWS66" s="1"/>
      <c r="PWT66" s="1"/>
      <c r="PWU66" s="1"/>
      <c r="PWV66" s="1"/>
      <c r="PWW66" s="1"/>
      <c r="PWX66" s="1"/>
      <c r="PWY66" s="1"/>
      <c r="PWZ66" s="1"/>
      <c r="PXA66" s="1"/>
      <c r="PXB66" s="1"/>
      <c r="PXC66" s="1"/>
      <c r="PXD66" s="1"/>
      <c r="PXE66" s="1"/>
      <c r="PXF66" s="1"/>
      <c r="PXG66" s="1"/>
      <c r="PXH66" s="1"/>
      <c r="PXI66" s="1"/>
      <c r="PXJ66" s="1"/>
      <c r="PXK66" s="1"/>
      <c r="PXL66" s="1"/>
      <c r="PXM66" s="1"/>
      <c r="PXN66" s="1"/>
      <c r="PXO66" s="1"/>
      <c r="PXP66" s="1"/>
      <c r="PXQ66" s="1"/>
      <c r="PXR66" s="1"/>
      <c r="PXS66" s="1"/>
      <c r="PXT66" s="1"/>
      <c r="PXU66" s="1"/>
      <c r="PXV66" s="1"/>
      <c r="PXW66" s="1"/>
      <c r="PXX66" s="1"/>
      <c r="PXY66" s="1"/>
      <c r="PXZ66" s="1"/>
      <c r="PYA66" s="1"/>
      <c r="PYB66" s="1"/>
      <c r="PYC66" s="1"/>
      <c r="PYD66" s="1"/>
      <c r="PYE66" s="1"/>
      <c r="PYF66" s="1"/>
      <c r="PYG66" s="1"/>
      <c r="PYH66" s="1"/>
      <c r="PYI66" s="1"/>
      <c r="PYJ66" s="1"/>
      <c r="PYK66" s="1"/>
      <c r="PYL66" s="1"/>
      <c r="PYM66" s="1"/>
      <c r="PYN66" s="1"/>
      <c r="PYO66" s="1"/>
      <c r="PYP66" s="1"/>
      <c r="PYQ66" s="1"/>
      <c r="PYR66" s="1"/>
      <c r="PYS66" s="1"/>
      <c r="PYT66" s="1"/>
      <c r="PYU66" s="1"/>
      <c r="PYV66" s="1"/>
      <c r="PYW66" s="1"/>
      <c r="PYX66" s="1"/>
      <c r="PYY66" s="1"/>
      <c r="PYZ66" s="1"/>
      <c r="PZA66" s="1"/>
      <c r="PZB66" s="1"/>
      <c r="PZC66" s="1"/>
      <c r="PZD66" s="1"/>
      <c r="PZE66" s="1"/>
      <c r="PZF66" s="1"/>
      <c r="PZG66" s="1"/>
      <c r="PZH66" s="1"/>
      <c r="PZI66" s="1"/>
      <c r="PZJ66" s="1"/>
      <c r="PZK66" s="1"/>
      <c r="PZL66" s="1"/>
      <c r="PZM66" s="1"/>
      <c r="PZN66" s="1"/>
      <c r="PZO66" s="1"/>
      <c r="PZP66" s="1"/>
      <c r="PZQ66" s="1"/>
      <c r="PZR66" s="1"/>
      <c r="PZS66" s="1"/>
      <c r="PZT66" s="1"/>
      <c r="PZU66" s="1"/>
      <c r="PZV66" s="1"/>
      <c r="PZW66" s="1"/>
      <c r="PZX66" s="1"/>
      <c r="PZY66" s="1"/>
      <c r="PZZ66" s="1"/>
      <c r="QAA66" s="1"/>
      <c r="QAB66" s="1"/>
      <c r="QAC66" s="1"/>
      <c r="QAD66" s="1"/>
      <c r="QAE66" s="1"/>
      <c r="QAF66" s="1"/>
      <c r="QAG66" s="1"/>
      <c r="QAH66" s="1"/>
      <c r="QAI66" s="1"/>
      <c r="QAJ66" s="1"/>
      <c r="QAK66" s="1"/>
      <c r="QAL66" s="1"/>
      <c r="QAM66" s="1"/>
      <c r="QAN66" s="1"/>
      <c r="QAO66" s="1"/>
      <c r="QAP66" s="1"/>
      <c r="QAQ66" s="1"/>
      <c r="QAR66" s="1"/>
      <c r="QAS66" s="1"/>
      <c r="QAT66" s="1"/>
      <c r="QAU66" s="1"/>
      <c r="QAV66" s="1"/>
      <c r="QAW66" s="1"/>
      <c r="QAX66" s="1"/>
      <c r="QAY66" s="1"/>
      <c r="QAZ66" s="1"/>
      <c r="QBA66" s="1"/>
      <c r="QBB66" s="1"/>
      <c r="QBC66" s="1"/>
      <c r="QBD66" s="1"/>
      <c r="QBE66" s="1"/>
      <c r="QBF66" s="1"/>
      <c r="QBG66" s="1"/>
      <c r="QBH66" s="1"/>
      <c r="QBI66" s="1"/>
      <c r="QBJ66" s="1"/>
      <c r="QBK66" s="1"/>
      <c r="QBL66" s="1"/>
      <c r="QBM66" s="1"/>
      <c r="QBN66" s="1"/>
      <c r="QBO66" s="1"/>
      <c r="QBP66" s="1"/>
      <c r="QBQ66" s="1"/>
      <c r="QBR66" s="1"/>
      <c r="QBS66" s="1"/>
      <c r="QBT66" s="1"/>
      <c r="QBU66" s="1"/>
      <c r="QBV66" s="1"/>
      <c r="QBW66" s="1"/>
      <c r="QBX66" s="1"/>
      <c r="QBY66" s="1"/>
      <c r="QBZ66" s="1"/>
      <c r="QCA66" s="1"/>
      <c r="QCB66" s="1"/>
      <c r="QCC66" s="1"/>
      <c r="QCD66" s="1"/>
      <c r="QCE66" s="1"/>
      <c r="QCF66" s="1"/>
      <c r="QCG66" s="1"/>
      <c r="QCH66" s="1"/>
      <c r="QCI66" s="1"/>
      <c r="QCJ66" s="1"/>
      <c r="QCK66" s="1"/>
      <c r="QCL66" s="1"/>
      <c r="QCM66" s="1"/>
      <c r="QCN66" s="1"/>
      <c r="QCO66" s="1"/>
      <c r="QCP66" s="1"/>
      <c r="QCQ66" s="1"/>
      <c r="QCR66" s="1"/>
      <c r="QCS66" s="1"/>
      <c r="QCT66" s="1"/>
      <c r="QCU66" s="1"/>
      <c r="QCV66" s="1"/>
      <c r="QCW66" s="1"/>
      <c r="QCX66" s="1"/>
      <c r="QCY66" s="1"/>
      <c r="QCZ66" s="1"/>
      <c r="QDA66" s="1"/>
      <c r="QDB66" s="1"/>
      <c r="QDC66" s="1"/>
      <c r="QDD66" s="1"/>
      <c r="QDE66" s="1"/>
      <c r="QDF66" s="1"/>
      <c r="QDG66" s="1"/>
      <c r="QDH66" s="1"/>
      <c r="QDI66" s="1"/>
      <c r="QDJ66" s="1"/>
      <c r="QDK66" s="1"/>
      <c r="QDL66" s="1"/>
      <c r="QDM66" s="1"/>
      <c r="QDN66" s="1"/>
      <c r="QDO66" s="1"/>
      <c r="QDP66" s="1"/>
      <c r="QDQ66" s="1"/>
      <c r="QDR66" s="1"/>
      <c r="QDS66" s="1"/>
      <c r="QDT66" s="1"/>
      <c r="QDU66" s="1"/>
      <c r="QDV66" s="1"/>
      <c r="QDW66" s="1"/>
      <c r="QDX66" s="1"/>
      <c r="QDY66" s="1"/>
      <c r="QDZ66" s="1"/>
      <c r="QEA66" s="1"/>
      <c r="QEB66" s="1"/>
      <c r="QEC66" s="1"/>
      <c r="QED66" s="1"/>
      <c r="QEE66" s="1"/>
      <c r="QEF66" s="1"/>
      <c r="QEG66" s="1"/>
      <c r="QEH66" s="1"/>
      <c r="QEI66" s="1"/>
      <c r="QEJ66" s="1"/>
      <c r="QEK66" s="1"/>
      <c r="QEL66" s="1"/>
      <c r="QEM66" s="1"/>
      <c r="QEN66" s="1"/>
      <c r="QEO66" s="1"/>
      <c r="QEP66" s="1"/>
      <c r="QEQ66" s="1"/>
      <c r="QER66" s="1"/>
      <c r="QES66" s="1"/>
      <c r="QET66" s="1"/>
      <c r="QEU66" s="1"/>
      <c r="QEV66" s="1"/>
      <c r="QEW66" s="1"/>
      <c r="QEX66" s="1"/>
      <c r="QEY66" s="1"/>
      <c r="QEZ66" s="1"/>
      <c r="QFA66" s="1"/>
      <c r="QFB66" s="1"/>
      <c r="QFC66" s="1"/>
      <c r="QFD66" s="1"/>
      <c r="QFE66" s="1"/>
      <c r="QFF66" s="1"/>
      <c r="QFG66" s="1"/>
      <c r="QFH66" s="1"/>
      <c r="QFI66" s="1"/>
      <c r="QFJ66" s="1"/>
      <c r="QFK66" s="1"/>
      <c r="QFL66" s="1"/>
      <c r="QFM66" s="1"/>
      <c r="QFN66" s="1"/>
      <c r="QFO66" s="1"/>
      <c r="QFP66" s="1"/>
      <c r="QFQ66" s="1"/>
      <c r="QFR66" s="1"/>
      <c r="QFS66" s="1"/>
      <c r="QFT66" s="1"/>
      <c r="QFU66" s="1"/>
      <c r="QFV66" s="1"/>
      <c r="QFW66" s="1"/>
      <c r="QFX66" s="1"/>
      <c r="QFY66" s="1"/>
      <c r="QFZ66" s="1"/>
      <c r="QGA66" s="1"/>
      <c r="QGB66" s="1"/>
      <c r="QGC66" s="1"/>
      <c r="QGD66" s="1"/>
      <c r="QGE66" s="1"/>
      <c r="QGF66" s="1"/>
      <c r="QGG66" s="1"/>
      <c r="QGH66" s="1"/>
      <c r="QGI66" s="1"/>
      <c r="QGJ66" s="1"/>
      <c r="QGK66" s="1"/>
      <c r="QGL66" s="1"/>
      <c r="QGM66" s="1"/>
      <c r="QGN66" s="1"/>
      <c r="QGO66" s="1"/>
      <c r="QGP66" s="1"/>
      <c r="QGQ66" s="1"/>
      <c r="QGR66" s="1"/>
      <c r="QGS66" s="1"/>
      <c r="QGT66" s="1"/>
      <c r="QGU66" s="1"/>
      <c r="QGV66" s="1"/>
      <c r="QGW66" s="1"/>
      <c r="QGX66" s="1"/>
      <c r="QGY66" s="1"/>
      <c r="QGZ66" s="1"/>
      <c r="QHA66" s="1"/>
      <c r="QHB66" s="1"/>
      <c r="QHC66" s="1"/>
      <c r="QHD66" s="1"/>
      <c r="QHE66" s="1"/>
      <c r="QHF66" s="1"/>
      <c r="QHG66" s="1"/>
      <c r="QHH66" s="1"/>
      <c r="QHI66" s="1"/>
      <c r="QHJ66" s="1"/>
      <c r="QHK66" s="1"/>
      <c r="QHL66" s="1"/>
      <c r="QHM66" s="1"/>
      <c r="QHN66" s="1"/>
      <c r="QHO66" s="1"/>
      <c r="QHP66" s="1"/>
      <c r="QHQ66" s="1"/>
      <c r="QHR66" s="1"/>
      <c r="QHS66" s="1"/>
      <c r="QHT66" s="1"/>
      <c r="QHU66" s="1"/>
      <c r="QHV66" s="1"/>
      <c r="QHW66" s="1"/>
      <c r="QHX66" s="1"/>
      <c r="QHY66" s="1"/>
      <c r="QHZ66" s="1"/>
      <c r="QIA66" s="1"/>
      <c r="QIB66" s="1"/>
      <c r="QIC66" s="1"/>
      <c r="QID66" s="1"/>
      <c r="QIE66" s="1"/>
      <c r="QIF66" s="1"/>
      <c r="QIG66" s="1"/>
      <c r="QIH66" s="1"/>
      <c r="QII66" s="1"/>
      <c r="QIJ66" s="1"/>
      <c r="QIK66" s="1"/>
      <c r="QIL66" s="1"/>
      <c r="QIM66" s="1"/>
      <c r="QIN66" s="1"/>
      <c r="QIO66" s="1"/>
      <c r="QIP66" s="1"/>
      <c r="QIQ66" s="1"/>
      <c r="QIR66" s="1"/>
      <c r="QIS66" s="1"/>
      <c r="QIT66" s="1"/>
      <c r="QIU66" s="1"/>
      <c r="QIV66" s="1"/>
      <c r="QIW66" s="1"/>
      <c r="QIX66" s="1"/>
      <c r="QIY66" s="1"/>
      <c r="QIZ66" s="1"/>
      <c r="QJA66" s="1"/>
      <c r="QJB66" s="1"/>
      <c r="QJC66" s="1"/>
      <c r="QJD66" s="1"/>
      <c r="QJE66" s="1"/>
      <c r="QJF66" s="1"/>
      <c r="QJG66" s="1"/>
      <c r="QJH66" s="1"/>
      <c r="QJI66" s="1"/>
      <c r="QJJ66" s="1"/>
      <c r="QJK66" s="1"/>
      <c r="QJL66" s="1"/>
      <c r="QJM66" s="1"/>
      <c r="QJN66" s="1"/>
      <c r="QJO66" s="1"/>
      <c r="QJP66" s="1"/>
      <c r="QJQ66" s="1"/>
      <c r="QJR66" s="1"/>
      <c r="QJS66" s="1"/>
      <c r="QJT66" s="1"/>
      <c r="QJU66" s="1"/>
      <c r="QJV66" s="1"/>
      <c r="QJW66" s="1"/>
      <c r="QJX66" s="1"/>
      <c r="QJY66" s="1"/>
      <c r="QJZ66" s="1"/>
      <c r="QKA66" s="1"/>
      <c r="QKB66" s="1"/>
      <c r="QKC66" s="1"/>
      <c r="QKD66" s="1"/>
      <c r="QKE66" s="1"/>
      <c r="QKF66" s="1"/>
      <c r="QKG66" s="1"/>
      <c r="QKH66" s="1"/>
      <c r="QKI66" s="1"/>
      <c r="QKJ66" s="1"/>
      <c r="QKK66" s="1"/>
      <c r="QKL66" s="1"/>
      <c r="QKM66" s="1"/>
      <c r="QKN66" s="1"/>
      <c r="QKO66" s="1"/>
      <c r="QKP66" s="1"/>
      <c r="QKQ66" s="1"/>
      <c r="QKR66" s="1"/>
      <c r="QKS66" s="1"/>
      <c r="QKT66" s="1"/>
      <c r="QKU66" s="1"/>
      <c r="QKV66" s="1"/>
      <c r="QKW66" s="1"/>
      <c r="QKX66" s="1"/>
      <c r="QKY66" s="1"/>
      <c r="QKZ66" s="1"/>
      <c r="QLA66" s="1"/>
      <c r="QLB66" s="1"/>
      <c r="QLC66" s="1"/>
      <c r="QLD66" s="1"/>
      <c r="QLE66" s="1"/>
      <c r="QLF66" s="1"/>
      <c r="QLG66" s="1"/>
      <c r="QLH66" s="1"/>
      <c r="QLI66" s="1"/>
      <c r="QLJ66" s="1"/>
      <c r="QLK66" s="1"/>
      <c r="QLL66" s="1"/>
      <c r="QLM66" s="1"/>
      <c r="QLN66" s="1"/>
      <c r="QLO66" s="1"/>
      <c r="QLP66" s="1"/>
      <c r="QLQ66" s="1"/>
      <c r="QLR66" s="1"/>
      <c r="QLS66" s="1"/>
      <c r="QLT66" s="1"/>
      <c r="QLU66" s="1"/>
      <c r="QLV66" s="1"/>
      <c r="QLW66" s="1"/>
      <c r="QLX66" s="1"/>
      <c r="QLY66" s="1"/>
      <c r="QLZ66" s="1"/>
      <c r="QMA66" s="1"/>
      <c r="QMB66" s="1"/>
      <c r="QMC66" s="1"/>
      <c r="QMD66" s="1"/>
      <c r="QME66" s="1"/>
      <c r="QMF66" s="1"/>
      <c r="QMG66" s="1"/>
      <c r="QMH66" s="1"/>
      <c r="QMI66" s="1"/>
      <c r="QMJ66" s="1"/>
      <c r="QMK66" s="1"/>
      <c r="QML66" s="1"/>
      <c r="QMM66" s="1"/>
      <c r="QMN66" s="1"/>
      <c r="QMO66" s="1"/>
      <c r="QMP66" s="1"/>
      <c r="QMQ66" s="1"/>
      <c r="QMR66" s="1"/>
      <c r="QMS66" s="1"/>
      <c r="QMT66" s="1"/>
      <c r="QMU66" s="1"/>
      <c r="QMV66" s="1"/>
      <c r="QMW66" s="1"/>
      <c r="QMX66" s="1"/>
      <c r="QMY66" s="1"/>
      <c r="QMZ66" s="1"/>
      <c r="QNA66" s="1"/>
      <c r="QNB66" s="1"/>
      <c r="QNC66" s="1"/>
      <c r="QND66" s="1"/>
      <c r="QNE66" s="1"/>
      <c r="QNF66" s="1"/>
      <c r="QNG66" s="1"/>
      <c r="QNH66" s="1"/>
      <c r="QNI66" s="1"/>
      <c r="QNJ66" s="1"/>
      <c r="QNK66" s="1"/>
      <c r="QNL66" s="1"/>
      <c r="QNM66" s="1"/>
      <c r="QNN66" s="1"/>
      <c r="QNO66" s="1"/>
      <c r="QNP66" s="1"/>
      <c r="QNQ66" s="1"/>
      <c r="QNR66" s="1"/>
      <c r="QNS66" s="1"/>
      <c r="QNT66" s="1"/>
      <c r="QNU66" s="1"/>
      <c r="QNV66" s="1"/>
      <c r="QNW66" s="1"/>
      <c r="QNX66" s="1"/>
      <c r="QNY66" s="1"/>
      <c r="QNZ66" s="1"/>
      <c r="QOA66" s="1"/>
      <c r="QOB66" s="1"/>
      <c r="QOC66" s="1"/>
      <c r="QOD66" s="1"/>
      <c r="QOE66" s="1"/>
      <c r="QOF66" s="1"/>
      <c r="QOG66" s="1"/>
      <c r="QOH66" s="1"/>
      <c r="QOI66" s="1"/>
      <c r="QOJ66" s="1"/>
      <c r="QOK66" s="1"/>
      <c r="QOL66" s="1"/>
      <c r="QOM66" s="1"/>
      <c r="QON66" s="1"/>
      <c r="QOO66" s="1"/>
      <c r="QOP66" s="1"/>
      <c r="QOQ66" s="1"/>
      <c r="QOR66" s="1"/>
      <c r="QOS66" s="1"/>
      <c r="QOT66" s="1"/>
      <c r="QOU66" s="1"/>
      <c r="QOV66" s="1"/>
      <c r="QOW66" s="1"/>
      <c r="QOX66" s="1"/>
      <c r="QOY66" s="1"/>
      <c r="QOZ66" s="1"/>
      <c r="QPA66" s="1"/>
      <c r="QPB66" s="1"/>
      <c r="QPC66" s="1"/>
      <c r="QPD66" s="1"/>
      <c r="QPE66" s="1"/>
      <c r="QPF66" s="1"/>
      <c r="QPG66" s="1"/>
      <c r="QPH66" s="1"/>
      <c r="QPI66" s="1"/>
      <c r="QPJ66" s="1"/>
      <c r="QPK66" s="1"/>
      <c r="QPL66" s="1"/>
      <c r="QPM66" s="1"/>
      <c r="QPN66" s="1"/>
      <c r="QPO66" s="1"/>
      <c r="QPP66" s="1"/>
      <c r="QPQ66" s="1"/>
      <c r="QPR66" s="1"/>
      <c r="QPS66" s="1"/>
      <c r="QPT66" s="1"/>
      <c r="QPU66" s="1"/>
      <c r="QPV66" s="1"/>
      <c r="QPW66" s="1"/>
      <c r="QPX66" s="1"/>
      <c r="QPY66" s="1"/>
      <c r="QPZ66" s="1"/>
      <c r="QQA66" s="1"/>
      <c r="QQB66" s="1"/>
      <c r="QQC66" s="1"/>
      <c r="QQD66" s="1"/>
      <c r="QQE66" s="1"/>
      <c r="QQF66" s="1"/>
      <c r="QQG66" s="1"/>
      <c r="QQH66" s="1"/>
      <c r="QQI66" s="1"/>
      <c r="QQJ66" s="1"/>
      <c r="QQK66" s="1"/>
      <c r="QQL66" s="1"/>
      <c r="QQM66" s="1"/>
      <c r="QQN66" s="1"/>
      <c r="QQO66" s="1"/>
      <c r="QQP66" s="1"/>
      <c r="QQQ66" s="1"/>
      <c r="QQR66" s="1"/>
      <c r="QQS66" s="1"/>
      <c r="QQT66" s="1"/>
      <c r="QQU66" s="1"/>
      <c r="QQV66" s="1"/>
      <c r="QQW66" s="1"/>
      <c r="QQX66" s="1"/>
      <c r="QQY66" s="1"/>
      <c r="QQZ66" s="1"/>
      <c r="QRA66" s="1"/>
      <c r="QRB66" s="1"/>
      <c r="QRC66" s="1"/>
      <c r="QRD66" s="1"/>
      <c r="QRE66" s="1"/>
      <c r="QRF66" s="1"/>
      <c r="QRG66" s="1"/>
      <c r="QRH66" s="1"/>
      <c r="QRI66" s="1"/>
      <c r="QRJ66" s="1"/>
      <c r="QRK66" s="1"/>
      <c r="QRL66" s="1"/>
      <c r="QRM66" s="1"/>
      <c r="QRN66" s="1"/>
      <c r="QRO66" s="1"/>
      <c r="QRP66" s="1"/>
      <c r="QRQ66" s="1"/>
      <c r="QRR66" s="1"/>
      <c r="QRS66" s="1"/>
      <c r="QRT66" s="1"/>
      <c r="QRU66" s="1"/>
      <c r="QRV66" s="1"/>
      <c r="QRW66" s="1"/>
      <c r="QRX66" s="1"/>
      <c r="QRY66" s="1"/>
      <c r="QRZ66" s="1"/>
      <c r="QSA66" s="1"/>
      <c r="QSB66" s="1"/>
      <c r="QSC66" s="1"/>
      <c r="QSD66" s="1"/>
      <c r="QSE66" s="1"/>
      <c r="QSF66" s="1"/>
      <c r="QSG66" s="1"/>
      <c r="QSH66" s="1"/>
      <c r="QSI66" s="1"/>
      <c r="QSJ66" s="1"/>
      <c r="QSK66" s="1"/>
      <c r="QSL66" s="1"/>
      <c r="QSM66" s="1"/>
      <c r="QSN66" s="1"/>
      <c r="QSO66" s="1"/>
      <c r="QSP66" s="1"/>
      <c r="QSQ66" s="1"/>
      <c r="QSR66" s="1"/>
      <c r="QSS66" s="1"/>
      <c r="QST66" s="1"/>
      <c r="QSU66" s="1"/>
      <c r="QSV66" s="1"/>
      <c r="QSW66" s="1"/>
      <c r="QSX66" s="1"/>
      <c r="QSY66" s="1"/>
      <c r="QSZ66" s="1"/>
      <c r="QTA66" s="1"/>
      <c r="QTB66" s="1"/>
      <c r="QTC66" s="1"/>
      <c r="QTD66" s="1"/>
      <c r="QTE66" s="1"/>
      <c r="QTF66" s="1"/>
      <c r="QTG66" s="1"/>
      <c r="QTH66" s="1"/>
      <c r="QTI66" s="1"/>
      <c r="QTJ66" s="1"/>
      <c r="QTK66" s="1"/>
      <c r="QTL66" s="1"/>
      <c r="QTM66" s="1"/>
      <c r="QTN66" s="1"/>
      <c r="QTO66" s="1"/>
      <c r="QTP66" s="1"/>
      <c r="QTQ66" s="1"/>
      <c r="QTR66" s="1"/>
      <c r="QTS66" s="1"/>
      <c r="QTT66" s="1"/>
      <c r="QTU66" s="1"/>
      <c r="QTV66" s="1"/>
      <c r="QTW66" s="1"/>
      <c r="QTX66" s="1"/>
      <c r="QTY66" s="1"/>
      <c r="QTZ66" s="1"/>
      <c r="QUA66" s="1"/>
      <c r="QUB66" s="1"/>
      <c r="QUC66" s="1"/>
      <c r="QUD66" s="1"/>
      <c r="QUE66" s="1"/>
      <c r="QUF66" s="1"/>
      <c r="QUG66" s="1"/>
      <c r="QUH66" s="1"/>
      <c r="QUI66" s="1"/>
      <c r="QUJ66" s="1"/>
      <c r="QUK66" s="1"/>
      <c r="QUL66" s="1"/>
      <c r="QUM66" s="1"/>
      <c r="QUN66" s="1"/>
      <c r="QUO66" s="1"/>
      <c r="QUP66" s="1"/>
      <c r="QUQ66" s="1"/>
      <c r="QUR66" s="1"/>
      <c r="QUS66" s="1"/>
      <c r="QUT66" s="1"/>
      <c r="QUU66" s="1"/>
      <c r="QUV66" s="1"/>
      <c r="QUW66" s="1"/>
      <c r="QUX66" s="1"/>
      <c r="QUY66" s="1"/>
      <c r="QUZ66" s="1"/>
      <c r="QVA66" s="1"/>
      <c r="QVB66" s="1"/>
      <c r="QVC66" s="1"/>
      <c r="QVD66" s="1"/>
      <c r="QVE66" s="1"/>
      <c r="QVF66" s="1"/>
      <c r="QVG66" s="1"/>
      <c r="QVH66" s="1"/>
      <c r="QVI66" s="1"/>
      <c r="QVJ66" s="1"/>
      <c r="QVK66" s="1"/>
      <c r="QVL66" s="1"/>
      <c r="QVM66" s="1"/>
      <c r="QVN66" s="1"/>
      <c r="QVO66" s="1"/>
      <c r="QVP66" s="1"/>
      <c r="QVQ66" s="1"/>
      <c r="QVR66" s="1"/>
      <c r="QVS66" s="1"/>
      <c r="QVT66" s="1"/>
      <c r="QVU66" s="1"/>
      <c r="QVV66" s="1"/>
      <c r="QVW66" s="1"/>
      <c r="QVX66" s="1"/>
      <c r="QVY66" s="1"/>
      <c r="QVZ66" s="1"/>
      <c r="QWA66" s="1"/>
      <c r="QWB66" s="1"/>
      <c r="QWC66" s="1"/>
      <c r="QWD66" s="1"/>
      <c r="QWE66" s="1"/>
      <c r="QWF66" s="1"/>
      <c r="QWG66" s="1"/>
      <c r="QWH66" s="1"/>
      <c r="QWI66" s="1"/>
      <c r="QWJ66" s="1"/>
      <c r="QWK66" s="1"/>
      <c r="QWL66" s="1"/>
      <c r="QWM66" s="1"/>
      <c r="QWN66" s="1"/>
      <c r="QWO66" s="1"/>
      <c r="QWP66" s="1"/>
      <c r="QWQ66" s="1"/>
      <c r="QWR66" s="1"/>
      <c r="QWS66" s="1"/>
      <c r="QWT66" s="1"/>
      <c r="QWU66" s="1"/>
      <c r="QWV66" s="1"/>
      <c r="QWW66" s="1"/>
      <c r="QWX66" s="1"/>
      <c r="QWY66" s="1"/>
      <c r="QWZ66" s="1"/>
      <c r="QXA66" s="1"/>
      <c r="QXB66" s="1"/>
      <c r="QXC66" s="1"/>
      <c r="QXD66" s="1"/>
      <c r="QXE66" s="1"/>
      <c r="QXF66" s="1"/>
      <c r="QXG66" s="1"/>
      <c r="QXH66" s="1"/>
      <c r="QXI66" s="1"/>
      <c r="QXJ66" s="1"/>
      <c r="QXK66" s="1"/>
      <c r="QXL66" s="1"/>
      <c r="QXM66" s="1"/>
      <c r="QXN66" s="1"/>
      <c r="QXO66" s="1"/>
      <c r="QXP66" s="1"/>
      <c r="QXQ66" s="1"/>
      <c r="QXR66" s="1"/>
      <c r="QXS66" s="1"/>
      <c r="QXT66" s="1"/>
      <c r="QXU66" s="1"/>
      <c r="QXV66" s="1"/>
      <c r="QXW66" s="1"/>
      <c r="QXX66" s="1"/>
      <c r="QXY66" s="1"/>
      <c r="QXZ66" s="1"/>
      <c r="QYA66" s="1"/>
      <c r="QYB66" s="1"/>
      <c r="QYC66" s="1"/>
      <c r="QYD66" s="1"/>
      <c r="QYE66" s="1"/>
      <c r="QYF66" s="1"/>
      <c r="QYG66" s="1"/>
      <c r="QYH66" s="1"/>
      <c r="QYI66" s="1"/>
      <c r="QYJ66" s="1"/>
      <c r="QYK66" s="1"/>
      <c r="QYL66" s="1"/>
      <c r="QYM66" s="1"/>
      <c r="QYN66" s="1"/>
      <c r="QYO66" s="1"/>
      <c r="QYP66" s="1"/>
      <c r="QYQ66" s="1"/>
      <c r="QYR66" s="1"/>
      <c r="QYS66" s="1"/>
      <c r="QYT66" s="1"/>
      <c r="QYU66" s="1"/>
      <c r="QYV66" s="1"/>
      <c r="QYW66" s="1"/>
      <c r="QYX66" s="1"/>
      <c r="QYY66" s="1"/>
      <c r="QYZ66" s="1"/>
      <c r="QZA66" s="1"/>
      <c r="QZB66" s="1"/>
      <c r="QZC66" s="1"/>
      <c r="QZD66" s="1"/>
      <c r="QZE66" s="1"/>
      <c r="QZF66" s="1"/>
      <c r="QZG66" s="1"/>
      <c r="QZH66" s="1"/>
      <c r="QZI66" s="1"/>
      <c r="QZJ66" s="1"/>
      <c r="QZK66" s="1"/>
      <c r="QZL66" s="1"/>
      <c r="QZM66" s="1"/>
      <c r="QZN66" s="1"/>
      <c r="QZO66" s="1"/>
      <c r="QZP66" s="1"/>
      <c r="QZQ66" s="1"/>
      <c r="QZR66" s="1"/>
      <c r="QZS66" s="1"/>
      <c r="QZT66" s="1"/>
      <c r="QZU66" s="1"/>
      <c r="QZV66" s="1"/>
      <c r="QZW66" s="1"/>
      <c r="QZX66" s="1"/>
      <c r="QZY66" s="1"/>
      <c r="QZZ66" s="1"/>
      <c r="RAA66" s="1"/>
      <c r="RAB66" s="1"/>
      <c r="RAC66" s="1"/>
      <c r="RAD66" s="1"/>
      <c r="RAE66" s="1"/>
      <c r="RAF66" s="1"/>
      <c r="RAG66" s="1"/>
      <c r="RAH66" s="1"/>
      <c r="RAI66" s="1"/>
      <c r="RAJ66" s="1"/>
      <c r="RAK66" s="1"/>
      <c r="RAL66" s="1"/>
      <c r="RAM66" s="1"/>
      <c r="RAN66" s="1"/>
      <c r="RAO66" s="1"/>
      <c r="RAP66" s="1"/>
      <c r="RAQ66" s="1"/>
      <c r="RAR66" s="1"/>
      <c r="RAS66" s="1"/>
      <c r="RAT66" s="1"/>
      <c r="RAU66" s="1"/>
      <c r="RAV66" s="1"/>
      <c r="RAW66" s="1"/>
      <c r="RAX66" s="1"/>
      <c r="RAY66" s="1"/>
      <c r="RAZ66" s="1"/>
      <c r="RBA66" s="1"/>
      <c r="RBB66" s="1"/>
      <c r="RBC66" s="1"/>
      <c r="RBD66" s="1"/>
      <c r="RBE66" s="1"/>
      <c r="RBF66" s="1"/>
      <c r="RBG66" s="1"/>
      <c r="RBH66" s="1"/>
      <c r="RBI66" s="1"/>
      <c r="RBJ66" s="1"/>
      <c r="RBK66" s="1"/>
      <c r="RBL66" s="1"/>
      <c r="RBM66" s="1"/>
      <c r="RBN66" s="1"/>
      <c r="RBO66" s="1"/>
      <c r="RBP66" s="1"/>
      <c r="RBQ66" s="1"/>
      <c r="RBR66" s="1"/>
      <c r="RBS66" s="1"/>
      <c r="RBT66" s="1"/>
      <c r="RBU66" s="1"/>
      <c r="RBV66" s="1"/>
      <c r="RBW66" s="1"/>
      <c r="RBX66" s="1"/>
      <c r="RBY66" s="1"/>
      <c r="RBZ66" s="1"/>
      <c r="RCA66" s="1"/>
      <c r="RCB66" s="1"/>
      <c r="RCC66" s="1"/>
      <c r="RCD66" s="1"/>
      <c r="RCE66" s="1"/>
      <c r="RCF66" s="1"/>
      <c r="RCG66" s="1"/>
      <c r="RCH66" s="1"/>
      <c r="RCI66" s="1"/>
      <c r="RCJ66" s="1"/>
      <c r="RCK66" s="1"/>
      <c r="RCL66" s="1"/>
      <c r="RCM66" s="1"/>
      <c r="RCN66" s="1"/>
      <c r="RCO66" s="1"/>
      <c r="RCP66" s="1"/>
      <c r="RCQ66" s="1"/>
      <c r="RCR66" s="1"/>
      <c r="RCS66" s="1"/>
      <c r="RCT66" s="1"/>
      <c r="RCU66" s="1"/>
      <c r="RCV66" s="1"/>
      <c r="RCW66" s="1"/>
      <c r="RCX66" s="1"/>
      <c r="RCY66" s="1"/>
      <c r="RCZ66" s="1"/>
      <c r="RDA66" s="1"/>
      <c r="RDB66" s="1"/>
      <c r="RDC66" s="1"/>
      <c r="RDD66" s="1"/>
      <c r="RDE66" s="1"/>
      <c r="RDF66" s="1"/>
      <c r="RDG66" s="1"/>
      <c r="RDH66" s="1"/>
      <c r="RDI66" s="1"/>
      <c r="RDJ66" s="1"/>
      <c r="RDK66" s="1"/>
      <c r="RDL66" s="1"/>
      <c r="RDM66" s="1"/>
      <c r="RDN66" s="1"/>
      <c r="RDO66" s="1"/>
      <c r="RDP66" s="1"/>
      <c r="RDQ66" s="1"/>
      <c r="RDR66" s="1"/>
      <c r="RDS66" s="1"/>
      <c r="RDT66" s="1"/>
      <c r="RDU66" s="1"/>
      <c r="RDV66" s="1"/>
      <c r="RDW66" s="1"/>
      <c r="RDX66" s="1"/>
      <c r="RDY66" s="1"/>
      <c r="RDZ66" s="1"/>
      <c r="REA66" s="1"/>
      <c r="REB66" s="1"/>
      <c r="REC66" s="1"/>
      <c r="RED66" s="1"/>
      <c r="REE66" s="1"/>
      <c r="REF66" s="1"/>
      <c r="REG66" s="1"/>
      <c r="REH66" s="1"/>
      <c r="REI66" s="1"/>
      <c r="REJ66" s="1"/>
      <c r="REK66" s="1"/>
      <c r="REL66" s="1"/>
      <c r="REM66" s="1"/>
      <c r="REN66" s="1"/>
      <c r="REO66" s="1"/>
      <c r="REP66" s="1"/>
      <c r="REQ66" s="1"/>
      <c r="RER66" s="1"/>
      <c r="RES66" s="1"/>
      <c r="RET66" s="1"/>
      <c r="REU66" s="1"/>
      <c r="REV66" s="1"/>
      <c r="REW66" s="1"/>
      <c r="REX66" s="1"/>
      <c r="REY66" s="1"/>
      <c r="REZ66" s="1"/>
      <c r="RFA66" s="1"/>
      <c r="RFB66" s="1"/>
      <c r="RFC66" s="1"/>
      <c r="RFD66" s="1"/>
      <c r="RFE66" s="1"/>
      <c r="RFF66" s="1"/>
      <c r="RFG66" s="1"/>
      <c r="RFH66" s="1"/>
      <c r="RFI66" s="1"/>
      <c r="RFJ66" s="1"/>
      <c r="RFK66" s="1"/>
      <c r="RFL66" s="1"/>
      <c r="RFM66" s="1"/>
      <c r="RFN66" s="1"/>
      <c r="RFO66" s="1"/>
      <c r="RFP66" s="1"/>
      <c r="RFQ66" s="1"/>
      <c r="RFR66" s="1"/>
      <c r="RFS66" s="1"/>
      <c r="RFT66" s="1"/>
      <c r="RFU66" s="1"/>
      <c r="RFV66" s="1"/>
      <c r="RFW66" s="1"/>
      <c r="RFX66" s="1"/>
      <c r="RFY66" s="1"/>
      <c r="RFZ66" s="1"/>
      <c r="RGA66" s="1"/>
      <c r="RGB66" s="1"/>
      <c r="RGC66" s="1"/>
      <c r="RGD66" s="1"/>
      <c r="RGE66" s="1"/>
      <c r="RGF66" s="1"/>
      <c r="RGG66" s="1"/>
      <c r="RGH66" s="1"/>
      <c r="RGI66" s="1"/>
      <c r="RGJ66" s="1"/>
      <c r="RGK66" s="1"/>
      <c r="RGL66" s="1"/>
      <c r="RGM66" s="1"/>
      <c r="RGN66" s="1"/>
      <c r="RGO66" s="1"/>
      <c r="RGP66" s="1"/>
      <c r="RGQ66" s="1"/>
      <c r="RGR66" s="1"/>
      <c r="RGS66" s="1"/>
      <c r="RGT66" s="1"/>
      <c r="RGU66" s="1"/>
      <c r="RGV66" s="1"/>
      <c r="RGW66" s="1"/>
      <c r="RGX66" s="1"/>
      <c r="RGY66" s="1"/>
      <c r="RGZ66" s="1"/>
      <c r="RHA66" s="1"/>
      <c r="RHB66" s="1"/>
      <c r="RHC66" s="1"/>
      <c r="RHD66" s="1"/>
      <c r="RHE66" s="1"/>
      <c r="RHF66" s="1"/>
      <c r="RHG66" s="1"/>
      <c r="RHH66" s="1"/>
      <c r="RHI66" s="1"/>
      <c r="RHJ66" s="1"/>
      <c r="RHK66" s="1"/>
      <c r="RHL66" s="1"/>
      <c r="RHM66" s="1"/>
      <c r="RHN66" s="1"/>
      <c r="RHO66" s="1"/>
      <c r="RHP66" s="1"/>
      <c r="RHQ66" s="1"/>
      <c r="RHR66" s="1"/>
      <c r="RHS66" s="1"/>
      <c r="RHT66" s="1"/>
      <c r="RHU66" s="1"/>
      <c r="RHV66" s="1"/>
      <c r="RHW66" s="1"/>
      <c r="RHX66" s="1"/>
      <c r="RHY66" s="1"/>
      <c r="RHZ66" s="1"/>
      <c r="RIA66" s="1"/>
      <c r="RIB66" s="1"/>
      <c r="RIC66" s="1"/>
      <c r="RID66" s="1"/>
      <c r="RIE66" s="1"/>
      <c r="RIF66" s="1"/>
      <c r="RIG66" s="1"/>
      <c r="RIH66" s="1"/>
      <c r="RII66" s="1"/>
      <c r="RIJ66" s="1"/>
      <c r="RIK66" s="1"/>
      <c r="RIL66" s="1"/>
      <c r="RIM66" s="1"/>
      <c r="RIN66" s="1"/>
      <c r="RIO66" s="1"/>
      <c r="RIP66" s="1"/>
      <c r="RIQ66" s="1"/>
      <c r="RIR66" s="1"/>
      <c r="RIS66" s="1"/>
      <c r="RIT66" s="1"/>
      <c r="RIU66" s="1"/>
      <c r="RIV66" s="1"/>
      <c r="RIW66" s="1"/>
      <c r="RIX66" s="1"/>
      <c r="RIY66" s="1"/>
      <c r="RIZ66" s="1"/>
      <c r="RJA66" s="1"/>
      <c r="RJB66" s="1"/>
      <c r="RJC66" s="1"/>
      <c r="RJD66" s="1"/>
      <c r="RJE66" s="1"/>
      <c r="RJF66" s="1"/>
      <c r="RJG66" s="1"/>
      <c r="RJH66" s="1"/>
      <c r="RJI66" s="1"/>
      <c r="RJJ66" s="1"/>
      <c r="RJK66" s="1"/>
      <c r="RJL66" s="1"/>
      <c r="RJM66" s="1"/>
      <c r="RJN66" s="1"/>
      <c r="RJO66" s="1"/>
      <c r="RJP66" s="1"/>
      <c r="RJQ66" s="1"/>
      <c r="RJR66" s="1"/>
      <c r="RJS66" s="1"/>
      <c r="RJT66" s="1"/>
      <c r="RJU66" s="1"/>
      <c r="RJV66" s="1"/>
      <c r="RJW66" s="1"/>
      <c r="RJX66" s="1"/>
      <c r="RJY66" s="1"/>
      <c r="RJZ66" s="1"/>
      <c r="RKA66" s="1"/>
      <c r="RKB66" s="1"/>
      <c r="RKC66" s="1"/>
      <c r="RKD66" s="1"/>
      <c r="RKE66" s="1"/>
      <c r="RKF66" s="1"/>
      <c r="RKG66" s="1"/>
      <c r="RKH66" s="1"/>
      <c r="RKI66" s="1"/>
      <c r="RKJ66" s="1"/>
      <c r="RKK66" s="1"/>
      <c r="RKL66" s="1"/>
      <c r="RKM66" s="1"/>
      <c r="RKN66" s="1"/>
      <c r="RKO66" s="1"/>
      <c r="RKP66" s="1"/>
      <c r="RKQ66" s="1"/>
      <c r="RKR66" s="1"/>
      <c r="RKS66" s="1"/>
      <c r="RKT66" s="1"/>
      <c r="RKU66" s="1"/>
      <c r="RKV66" s="1"/>
      <c r="RKW66" s="1"/>
      <c r="RKX66" s="1"/>
      <c r="RKY66" s="1"/>
      <c r="RKZ66" s="1"/>
      <c r="RLA66" s="1"/>
      <c r="RLB66" s="1"/>
      <c r="RLC66" s="1"/>
      <c r="RLD66" s="1"/>
      <c r="RLE66" s="1"/>
      <c r="RLF66" s="1"/>
      <c r="RLG66" s="1"/>
      <c r="RLH66" s="1"/>
      <c r="RLI66" s="1"/>
      <c r="RLJ66" s="1"/>
      <c r="RLK66" s="1"/>
      <c r="RLL66" s="1"/>
      <c r="RLM66" s="1"/>
      <c r="RLN66" s="1"/>
      <c r="RLO66" s="1"/>
      <c r="RLP66" s="1"/>
      <c r="RLQ66" s="1"/>
      <c r="RLR66" s="1"/>
      <c r="RLS66" s="1"/>
      <c r="RLT66" s="1"/>
      <c r="RLU66" s="1"/>
      <c r="RLV66" s="1"/>
      <c r="RLW66" s="1"/>
      <c r="RLX66" s="1"/>
      <c r="RLY66" s="1"/>
      <c r="RLZ66" s="1"/>
      <c r="RMA66" s="1"/>
      <c r="RMB66" s="1"/>
      <c r="RMC66" s="1"/>
      <c r="RMD66" s="1"/>
      <c r="RME66" s="1"/>
      <c r="RMF66" s="1"/>
      <c r="RMG66" s="1"/>
      <c r="RMH66" s="1"/>
      <c r="RMI66" s="1"/>
      <c r="RMJ66" s="1"/>
      <c r="RMK66" s="1"/>
      <c r="RML66" s="1"/>
      <c r="RMM66" s="1"/>
      <c r="RMN66" s="1"/>
      <c r="RMO66" s="1"/>
      <c r="RMP66" s="1"/>
      <c r="RMQ66" s="1"/>
      <c r="RMR66" s="1"/>
      <c r="RMS66" s="1"/>
      <c r="RMT66" s="1"/>
      <c r="RMU66" s="1"/>
      <c r="RMV66" s="1"/>
      <c r="RMW66" s="1"/>
      <c r="RMX66" s="1"/>
      <c r="RMY66" s="1"/>
      <c r="RMZ66" s="1"/>
      <c r="RNA66" s="1"/>
      <c r="RNB66" s="1"/>
      <c r="RNC66" s="1"/>
      <c r="RND66" s="1"/>
      <c r="RNE66" s="1"/>
      <c r="RNF66" s="1"/>
      <c r="RNG66" s="1"/>
      <c r="RNH66" s="1"/>
      <c r="RNI66" s="1"/>
      <c r="RNJ66" s="1"/>
      <c r="RNK66" s="1"/>
      <c r="RNL66" s="1"/>
      <c r="RNM66" s="1"/>
      <c r="RNN66" s="1"/>
      <c r="RNO66" s="1"/>
      <c r="RNP66" s="1"/>
      <c r="RNQ66" s="1"/>
      <c r="RNR66" s="1"/>
      <c r="RNS66" s="1"/>
      <c r="RNT66" s="1"/>
      <c r="RNU66" s="1"/>
      <c r="RNV66" s="1"/>
      <c r="RNW66" s="1"/>
      <c r="RNX66" s="1"/>
      <c r="RNY66" s="1"/>
      <c r="RNZ66" s="1"/>
      <c r="ROA66" s="1"/>
      <c r="ROB66" s="1"/>
      <c r="ROC66" s="1"/>
      <c r="ROD66" s="1"/>
      <c r="ROE66" s="1"/>
      <c r="ROF66" s="1"/>
      <c r="ROG66" s="1"/>
      <c r="ROH66" s="1"/>
      <c r="ROI66" s="1"/>
      <c r="ROJ66" s="1"/>
      <c r="ROK66" s="1"/>
      <c r="ROL66" s="1"/>
      <c r="ROM66" s="1"/>
      <c r="RON66" s="1"/>
      <c r="ROO66" s="1"/>
      <c r="ROP66" s="1"/>
      <c r="ROQ66" s="1"/>
      <c r="ROR66" s="1"/>
      <c r="ROS66" s="1"/>
      <c r="ROT66" s="1"/>
      <c r="ROU66" s="1"/>
      <c r="ROV66" s="1"/>
      <c r="ROW66" s="1"/>
      <c r="ROX66" s="1"/>
      <c r="ROY66" s="1"/>
      <c r="ROZ66" s="1"/>
      <c r="RPA66" s="1"/>
      <c r="RPB66" s="1"/>
      <c r="RPC66" s="1"/>
      <c r="RPD66" s="1"/>
      <c r="RPE66" s="1"/>
      <c r="RPF66" s="1"/>
      <c r="RPG66" s="1"/>
      <c r="RPH66" s="1"/>
      <c r="RPI66" s="1"/>
      <c r="RPJ66" s="1"/>
      <c r="RPK66" s="1"/>
      <c r="RPL66" s="1"/>
      <c r="RPM66" s="1"/>
      <c r="RPN66" s="1"/>
      <c r="RPO66" s="1"/>
      <c r="RPP66" s="1"/>
      <c r="RPQ66" s="1"/>
      <c r="RPR66" s="1"/>
      <c r="RPS66" s="1"/>
      <c r="RPT66" s="1"/>
      <c r="RPU66" s="1"/>
      <c r="RPV66" s="1"/>
      <c r="RPW66" s="1"/>
      <c r="RPX66" s="1"/>
      <c r="RPY66" s="1"/>
      <c r="RPZ66" s="1"/>
      <c r="RQA66" s="1"/>
      <c r="RQB66" s="1"/>
      <c r="RQC66" s="1"/>
      <c r="RQD66" s="1"/>
      <c r="RQE66" s="1"/>
      <c r="RQF66" s="1"/>
      <c r="RQG66" s="1"/>
      <c r="RQH66" s="1"/>
      <c r="RQI66" s="1"/>
      <c r="RQJ66" s="1"/>
      <c r="RQK66" s="1"/>
      <c r="RQL66" s="1"/>
      <c r="RQM66" s="1"/>
      <c r="RQN66" s="1"/>
      <c r="RQO66" s="1"/>
      <c r="RQP66" s="1"/>
      <c r="RQQ66" s="1"/>
      <c r="RQR66" s="1"/>
      <c r="RQS66" s="1"/>
      <c r="RQT66" s="1"/>
      <c r="RQU66" s="1"/>
      <c r="RQV66" s="1"/>
      <c r="RQW66" s="1"/>
      <c r="RQX66" s="1"/>
      <c r="RQY66" s="1"/>
      <c r="RQZ66" s="1"/>
      <c r="RRA66" s="1"/>
      <c r="RRB66" s="1"/>
      <c r="RRC66" s="1"/>
      <c r="RRD66" s="1"/>
      <c r="RRE66" s="1"/>
      <c r="RRF66" s="1"/>
      <c r="RRG66" s="1"/>
      <c r="RRH66" s="1"/>
      <c r="RRI66" s="1"/>
      <c r="RRJ66" s="1"/>
      <c r="RRK66" s="1"/>
      <c r="RRL66" s="1"/>
      <c r="RRM66" s="1"/>
      <c r="RRN66" s="1"/>
      <c r="RRO66" s="1"/>
      <c r="RRP66" s="1"/>
      <c r="RRQ66" s="1"/>
      <c r="RRR66" s="1"/>
      <c r="RRS66" s="1"/>
      <c r="RRT66" s="1"/>
      <c r="RRU66" s="1"/>
      <c r="RRV66" s="1"/>
      <c r="RRW66" s="1"/>
      <c r="RRX66" s="1"/>
      <c r="RRY66" s="1"/>
      <c r="RRZ66" s="1"/>
      <c r="RSA66" s="1"/>
      <c r="RSB66" s="1"/>
      <c r="RSC66" s="1"/>
      <c r="RSD66" s="1"/>
      <c r="RSE66" s="1"/>
      <c r="RSF66" s="1"/>
      <c r="RSG66" s="1"/>
      <c r="RSH66" s="1"/>
      <c r="RSI66" s="1"/>
      <c r="RSJ66" s="1"/>
      <c r="RSK66" s="1"/>
      <c r="RSL66" s="1"/>
      <c r="RSM66" s="1"/>
      <c r="RSN66" s="1"/>
      <c r="RSO66" s="1"/>
      <c r="RSP66" s="1"/>
      <c r="RSQ66" s="1"/>
      <c r="RSR66" s="1"/>
      <c r="RSS66" s="1"/>
      <c r="RST66" s="1"/>
      <c r="RSU66" s="1"/>
      <c r="RSV66" s="1"/>
      <c r="RSW66" s="1"/>
      <c r="RSX66" s="1"/>
      <c r="RSY66" s="1"/>
      <c r="RSZ66" s="1"/>
      <c r="RTA66" s="1"/>
      <c r="RTB66" s="1"/>
      <c r="RTC66" s="1"/>
      <c r="RTD66" s="1"/>
      <c r="RTE66" s="1"/>
      <c r="RTF66" s="1"/>
      <c r="RTG66" s="1"/>
      <c r="RTH66" s="1"/>
      <c r="RTI66" s="1"/>
      <c r="RTJ66" s="1"/>
      <c r="RTK66" s="1"/>
      <c r="RTL66" s="1"/>
      <c r="RTM66" s="1"/>
      <c r="RTN66" s="1"/>
      <c r="RTO66" s="1"/>
      <c r="RTP66" s="1"/>
      <c r="RTQ66" s="1"/>
      <c r="RTR66" s="1"/>
      <c r="RTS66" s="1"/>
      <c r="RTT66" s="1"/>
      <c r="RTU66" s="1"/>
      <c r="RTV66" s="1"/>
      <c r="RTW66" s="1"/>
      <c r="RTX66" s="1"/>
      <c r="RTY66" s="1"/>
      <c r="RTZ66" s="1"/>
      <c r="RUA66" s="1"/>
      <c r="RUB66" s="1"/>
      <c r="RUC66" s="1"/>
      <c r="RUD66" s="1"/>
      <c r="RUE66" s="1"/>
      <c r="RUF66" s="1"/>
      <c r="RUG66" s="1"/>
      <c r="RUH66" s="1"/>
      <c r="RUI66" s="1"/>
      <c r="RUJ66" s="1"/>
      <c r="RUK66" s="1"/>
      <c r="RUL66" s="1"/>
      <c r="RUM66" s="1"/>
      <c r="RUN66" s="1"/>
      <c r="RUO66" s="1"/>
      <c r="RUP66" s="1"/>
      <c r="RUQ66" s="1"/>
      <c r="RUR66" s="1"/>
      <c r="RUS66" s="1"/>
      <c r="RUT66" s="1"/>
      <c r="RUU66" s="1"/>
      <c r="RUV66" s="1"/>
      <c r="RUW66" s="1"/>
      <c r="RUX66" s="1"/>
      <c r="RUY66" s="1"/>
      <c r="RUZ66" s="1"/>
      <c r="RVA66" s="1"/>
      <c r="RVB66" s="1"/>
      <c r="RVC66" s="1"/>
      <c r="RVD66" s="1"/>
      <c r="RVE66" s="1"/>
      <c r="RVF66" s="1"/>
      <c r="RVG66" s="1"/>
      <c r="RVH66" s="1"/>
      <c r="RVI66" s="1"/>
      <c r="RVJ66" s="1"/>
      <c r="RVK66" s="1"/>
      <c r="RVL66" s="1"/>
      <c r="RVM66" s="1"/>
      <c r="RVN66" s="1"/>
      <c r="RVO66" s="1"/>
      <c r="RVP66" s="1"/>
      <c r="RVQ66" s="1"/>
      <c r="RVR66" s="1"/>
      <c r="RVS66" s="1"/>
      <c r="RVT66" s="1"/>
      <c r="RVU66" s="1"/>
      <c r="RVV66" s="1"/>
      <c r="RVW66" s="1"/>
      <c r="RVX66" s="1"/>
      <c r="RVY66" s="1"/>
      <c r="RVZ66" s="1"/>
      <c r="RWA66" s="1"/>
      <c r="RWB66" s="1"/>
      <c r="RWC66" s="1"/>
      <c r="RWD66" s="1"/>
      <c r="RWE66" s="1"/>
      <c r="RWF66" s="1"/>
      <c r="RWG66" s="1"/>
      <c r="RWH66" s="1"/>
      <c r="RWI66" s="1"/>
      <c r="RWJ66" s="1"/>
      <c r="RWK66" s="1"/>
      <c r="RWL66" s="1"/>
      <c r="RWM66" s="1"/>
      <c r="RWN66" s="1"/>
      <c r="RWO66" s="1"/>
      <c r="RWP66" s="1"/>
      <c r="RWQ66" s="1"/>
      <c r="RWR66" s="1"/>
      <c r="RWS66" s="1"/>
      <c r="RWT66" s="1"/>
      <c r="RWU66" s="1"/>
      <c r="RWV66" s="1"/>
      <c r="RWW66" s="1"/>
      <c r="RWX66" s="1"/>
      <c r="RWY66" s="1"/>
      <c r="RWZ66" s="1"/>
      <c r="RXA66" s="1"/>
      <c r="RXB66" s="1"/>
      <c r="RXC66" s="1"/>
      <c r="RXD66" s="1"/>
      <c r="RXE66" s="1"/>
      <c r="RXF66" s="1"/>
      <c r="RXG66" s="1"/>
      <c r="RXH66" s="1"/>
      <c r="RXI66" s="1"/>
      <c r="RXJ66" s="1"/>
      <c r="RXK66" s="1"/>
      <c r="RXL66" s="1"/>
      <c r="RXM66" s="1"/>
      <c r="RXN66" s="1"/>
      <c r="RXO66" s="1"/>
      <c r="RXP66" s="1"/>
      <c r="RXQ66" s="1"/>
      <c r="RXR66" s="1"/>
      <c r="RXS66" s="1"/>
      <c r="RXT66" s="1"/>
      <c r="RXU66" s="1"/>
      <c r="RXV66" s="1"/>
      <c r="RXW66" s="1"/>
      <c r="RXX66" s="1"/>
      <c r="RXY66" s="1"/>
      <c r="RXZ66" s="1"/>
      <c r="RYA66" s="1"/>
      <c r="RYB66" s="1"/>
      <c r="RYC66" s="1"/>
      <c r="RYD66" s="1"/>
      <c r="RYE66" s="1"/>
      <c r="RYF66" s="1"/>
      <c r="RYG66" s="1"/>
      <c r="RYH66" s="1"/>
      <c r="RYI66" s="1"/>
      <c r="RYJ66" s="1"/>
      <c r="RYK66" s="1"/>
      <c r="RYL66" s="1"/>
      <c r="RYM66" s="1"/>
      <c r="RYN66" s="1"/>
      <c r="RYO66" s="1"/>
      <c r="RYP66" s="1"/>
      <c r="RYQ66" s="1"/>
      <c r="RYR66" s="1"/>
      <c r="RYS66" s="1"/>
      <c r="RYT66" s="1"/>
      <c r="RYU66" s="1"/>
      <c r="RYV66" s="1"/>
      <c r="RYW66" s="1"/>
      <c r="RYX66" s="1"/>
      <c r="RYY66" s="1"/>
      <c r="RYZ66" s="1"/>
      <c r="RZA66" s="1"/>
      <c r="RZB66" s="1"/>
      <c r="RZC66" s="1"/>
      <c r="RZD66" s="1"/>
      <c r="RZE66" s="1"/>
      <c r="RZF66" s="1"/>
      <c r="RZG66" s="1"/>
      <c r="RZH66" s="1"/>
      <c r="RZI66" s="1"/>
      <c r="RZJ66" s="1"/>
      <c r="RZK66" s="1"/>
      <c r="RZL66" s="1"/>
      <c r="RZM66" s="1"/>
      <c r="RZN66" s="1"/>
      <c r="RZO66" s="1"/>
      <c r="RZP66" s="1"/>
      <c r="RZQ66" s="1"/>
      <c r="RZR66" s="1"/>
      <c r="RZS66" s="1"/>
      <c r="RZT66" s="1"/>
      <c r="RZU66" s="1"/>
      <c r="RZV66" s="1"/>
      <c r="RZW66" s="1"/>
      <c r="RZX66" s="1"/>
      <c r="RZY66" s="1"/>
      <c r="RZZ66" s="1"/>
      <c r="SAA66" s="1"/>
      <c r="SAB66" s="1"/>
      <c r="SAC66" s="1"/>
      <c r="SAD66" s="1"/>
      <c r="SAE66" s="1"/>
      <c r="SAF66" s="1"/>
      <c r="SAG66" s="1"/>
      <c r="SAH66" s="1"/>
      <c r="SAI66" s="1"/>
      <c r="SAJ66" s="1"/>
      <c r="SAK66" s="1"/>
      <c r="SAL66" s="1"/>
      <c r="SAM66" s="1"/>
      <c r="SAN66" s="1"/>
      <c r="SAO66" s="1"/>
      <c r="SAP66" s="1"/>
      <c r="SAQ66" s="1"/>
      <c r="SAR66" s="1"/>
      <c r="SAS66" s="1"/>
      <c r="SAT66" s="1"/>
      <c r="SAU66" s="1"/>
      <c r="SAV66" s="1"/>
      <c r="SAW66" s="1"/>
      <c r="SAX66" s="1"/>
      <c r="SAY66" s="1"/>
      <c r="SAZ66" s="1"/>
      <c r="SBA66" s="1"/>
      <c r="SBB66" s="1"/>
      <c r="SBC66" s="1"/>
      <c r="SBD66" s="1"/>
      <c r="SBE66" s="1"/>
      <c r="SBF66" s="1"/>
      <c r="SBG66" s="1"/>
      <c r="SBH66" s="1"/>
      <c r="SBI66" s="1"/>
      <c r="SBJ66" s="1"/>
      <c r="SBK66" s="1"/>
      <c r="SBL66" s="1"/>
      <c r="SBM66" s="1"/>
      <c r="SBN66" s="1"/>
      <c r="SBO66" s="1"/>
      <c r="SBP66" s="1"/>
      <c r="SBQ66" s="1"/>
      <c r="SBR66" s="1"/>
      <c r="SBS66" s="1"/>
      <c r="SBT66" s="1"/>
      <c r="SBU66" s="1"/>
      <c r="SBV66" s="1"/>
      <c r="SBW66" s="1"/>
      <c r="SBX66" s="1"/>
      <c r="SBY66" s="1"/>
      <c r="SBZ66" s="1"/>
      <c r="SCA66" s="1"/>
      <c r="SCB66" s="1"/>
      <c r="SCC66" s="1"/>
      <c r="SCD66" s="1"/>
      <c r="SCE66" s="1"/>
      <c r="SCF66" s="1"/>
      <c r="SCG66" s="1"/>
      <c r="SCH66" s="1"/>
      <c r="SCI66" s="1"/>
      <c r="SCJ66" s="1"/>
      <c r="SCK66" s="1"/>
      <c r="SCL66" s="1"/>
      <c r="SCM66" s="1"/>
      <c r="SCN66" s="1"/>
      <c r="SCO66" s="1"/>
      <c r="SCP66" s="1"/>
      <c r="SCQ66" s="1"/>
      <c r="SCR66" s="1"/>
      <c r="SCS66" s="1"/>
      <c r="SCT66" s="1"/>
      <c r="SCU66" s="1"/>
      <c r="SCV66" s="1"/>
      <c r="SCW66" s="1"/>
      <c r="SCX66" s="1"/>
      <c r="SCY66" s="1"/>
      <c r="SCZ66" s="1"/>
      <c r="SDA66" s="1"/>
      <c r="SDB66" s="1"/>
      <c r="SDC66" s="1"/>
      <c r="SDD66" s="1"/>
      <c r="SDE66" s="1"/>
      <c r="SDF66" s="1"/>
      <c r="SDG66" s="1"/>
      <c r="SDH66" s="1"/>
      <c r="SDI66" s="1"/>
      <c r="SDJ66" s="1"/>
      <c r="SDK66" s="1"/>
      <c r="SDL66" s="1"/>
      <c r="SDM66" s="1"/>
      <c r="SDN66" s="1"/>
      <c r="SDO66" s="1"/>
      <c r="SDP66" s="1"/>
      <c r="SDQ66" s="1"/>
      <c r="SDR66" s="1"/>
      <c r="SDS66" s="1"/>
      <c r="SDT66" s="1"/>
      <c r="SDU66" s="1"/>
      <c r="SDV66" s="1"/>
      <c r="SDW66" s="1"/>
      <c r="SDX66" s="1"/>
      <c r="SDY66" s="1"/>
      <c r="SDZ66" s="1"/>
      <c r="SEA66" s="1"/>
      <c r="SEB66" s="1"/>
      <c r="SEC66" s="1"/>
      <c r="SED66" s="1"/>
      <c r="SEE66" s="1"/>
      <c r="SEF66" s="1"/>
      <c r="SEG66" s="1"/>
      <c r="SEH66" s="1"/>
      <c r="SEI66" s="1"/>
      <c r="SEJ66" s="1"/>
      <c r="SEK66" s="1"/>
      <c r="SEL66" s="1"/>
      <c r="SEM66" s="1"/>
      <c r="SEN66" s="1"/>
      <c r="SEO66" s="1"/>
      <c r="SEP66" s="1"/>
      <c r="SEQ66" s="1"/>
      <c r="SER66" s="1"/>
      <c r="SES66" s="1"/>
      <c r="SET66" s="1"/>
      <c r="SEU66" s="1"/>
      <c r="SEV66" s="1"/>
      <c r="SEW66" s="1"/>
      <c r="SEX66" s="1"/>
      <c r="SEY66" s="1"/>
      <c r="SEZ66" s="1"/>
      <c r="SFA66" s="1"/>
      <c r="SFB66" s="1"/>
      <c r="SFC66" s="1"/>
      <c r="SFD66" s="1"/>
      <c r="SFE66" s="1"/>
      <c r="SFF66" s="1"/>
      <c r="SFG66" s="1"/>
      <c r="SFH66" s="1"/>
      <c r="SFI66" s="1"/>
      <c r="SFJ66" s="1"/>
      <c r="SFK66" s="1"/>
      <c r="SFL66" s="1"/>
      <c r="SFM66" s="1"/>
      <c r="SFN66" s="1"/>
      <c r="SFO66" s="1"/>
      <c r="SFP66" s="1"/>
      <c r="SFQ66" s="1"/>
      <c r="SFR66" s="1"/>
      <c r="SFS66" s="1"/>
      <c r="SFT66" s="1"/>
      <c r="SFU66" s="1"/>
      <c r="SFV66" s="1"/>
      <c r="SFW66" s="1"/>
      <c r="SFX66" s="1"/>
      <c r="SFY66" s="1"/>
      <c r="SFZ66" s="1"/>
      <c r="SGA66" s="1"/>
      <c r="SGB66" s="1"/>
      <c r="SGC66" s="1"/>
      <c r="SGD66" s="1"/>
      <c r="SGE66" s="1"/>
      <c r="SGF66" s="1"/>
      <c r="SGG66" s="1"/>
      <c r="SGH66" s="1"/>
      <c r="SGI66" s="1"/>
      <c r="SGJ66" s="1"/>
      <c r="SGK66" s="1"/>
      <c r="SGL66" s="1"/>
      <c r="SGM66" s="1"/>
      <c r="SGN66" s="1"/>
      <c r="SGO66" s="1"/>
      <c r="SGP66" s="1"/>
      <c r="SGQ66" s="1"/>
      <c r="SGR66" s="1"/>
      <c r="SGS66" s="1"/>
      <c r="SGT66" s="1"/>
      <c r="SGU66" s="1"/>
      <c r="SGV66" s="1"/>
      <c r="SGW66" s="1"/>
      <c r="SGX66" s="1"/>
      <c r="SGY66" s="1"/>
      <c r="SGZ66" s="1"/>
      <c r="SHA66" s="1"/>
      <c r="SHB66" s="1"/>
      <c r="SHC66" s="1"/>
      <c r="SHD66" s="1"/>
      <c r="SHE66" s="1"/>
      <c r="SHF66" s="1"/>
      <c r="SHG66" s="1"/>
      <c r="SHH66" s="1"/>
      <c r="SHI66" s="1"/>
      <c r="SHJ66" s="1"/>
      <c r="SHK66" s="1"/>
      <c r="SHL66" s="1"/>
      <c r="SHM66" s="1"/>
      <c r="SHN66" s="1"/>
      <c r="SHO66" s="1"/>
      <c r="SHP66" s="1"/>
      <c r="SHQ66" s="1"/>
      <c r="SHR66" s="1"/>
      <c r="SHS66" s="1"/>
      <c r="SHT66" s="1"/>
      <c r="SHU66" s="1"/>
      <c r="SHV66" s="1"/>
      <c r="SHW66" s="1"/>
      <c r="SHX66" s="1"/>
      <c r="SHY66" s="1"/>
      <c r="SHZ66" s="1"/>
      <c r="SIA66" s="1"/>
      <c r="SIB66" s="1"/>
      <c r="SIC66" s="1"/>
      <c r="SID66" s="1"/>
      <c r="SIE66" s="1"/>
      <c r="SIF66" s="1"/>
      <c r="SIG66" s="1"/>
      <c r="SIH66" s="1"/>
      <c r="SII66" s="1"/>
      <c r="SIJ66" s="1"/>
      <c r="SIK66" s="1"/>
      <c r="SIL66" s="1"/>
      <c r="SIM66" s="1"/>
      <c r="SIN66" s="1"/>
      <c r="SIO66" s="1"/>
      <c r="SIP66" s="1"/>
      <c r="SIQ66" s="1"/>
      <c r="SIR66" s="1"/>
      <c r="SIS66" s="1"/>
      <c r="SIT66" s="1"/>
      <c r="SIU66" s="1"/>
      <c r="SIV66" s="1"/>
      <c r="SIW66" s="1"/>
      <c r="SIX66" s="1"/>
      <c r="SIY66" s="1"/>
      <c r="SIZ66" s="1"/>
      <c r="SJA66" s="1"/>
      <c r="SJB66" s="1"/>
      <c r="SJC66" s="1"/>
      <c r="SJD66" s="1"/>
      <c r="SJE66" s="1"/>
      <c r="SJF66" s="1"/>
      <c r="SJG66" s="1"/>
      <c r="SJH66" s="1"/>
      <c r="SJI66" s="1"/>
      <c r="SJJ66" s="1"/>
      <c r="SJK66" s="1"/>
      <c r="SJL66" s="1"/>
      <c r="SJM66" s="1"/>
      <c r="SJN66" s="1"/>
      <c r="SJO66" s="1"/>
      <c r="SJP66" s="1"/>
      <c r="SJQ66" s="1"/>
      <c r="SJR66" s="1"/>
      <c r="SJS66" s="1"/>
      <c r="SJT66" s="1"/>
      <c r="SJU66" s="1"/>
      <c r="SJV66" s="1"/>
      <c r="SJW66" s="1"/>
      <c r="SJX66" s="1"/>
      <c r="SJY66" s="1"/>
      <c r="SJZ66" s="1"/>
      <c r="SKA66" s="1"/>
      <c r="SKB66" s="1"/>
      <c r="SKC66" s="1"/>
      <c r="SKD66" s="1"/>
      <c r="SKE66" s="1"/>
      <c r="SKF66" s="1"/>
      <c r="SKG66" s="1"/>
      <c r="SKH66" s="1"/>
      <c r="SKI66" s="1"/>
      <c r="SKJ66" s="1"/>
      <c r="SKK66" s="1"/>
      <c r="SKL66" s="1"/>
      <c r="SKM66" s="1"/>
      <c r="SKN66" s="1"/>
      <c r="SKO66" s="1"/>
      <c r="SKP66" s="1"/>
      <c r="SKQ66" s="1"/>
      <c r="SKR66" s="1"/>
      <c r="SKS66" s="1"/>
      <c r="SKT66" s="1"/>
      <c r="SKU66" s="1"/>
      <c r="SKV66" s="1"/>
      <c r="SKW66" s="1"/>
      <c r="SKX66" s="1"/>
      <c r="SKY66" s="1"/>
      <c r="SKZ66" s="1"/>
      <c r="SLA66" s="1"/>
      <c r="SLB66" s="1"/>
      <c r="SLC66" s="1"/>
      <c r="SLD66" s="1"/>
      <c r="SLE66" s="1"/>
      <c r="SLF66" s="1"/>
      <c r="SLG66" s="1"/>
      <c r="SLH66" s="1"/>
      <c r="SLI66" s="1"/>
      <c r="SLJ66" s="1"/>
      <c r="SLK66" s="1"/>
      <c r="SLL66" s="1"/>
      <c r="SLM66" s="1"/>
      <c r="SLN66" s="1"/>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r="SLY66" s="1"/>
      <c r="SLZ66" s="1"/>
      <c r="SMA66" s="1"/>
      <c r="SMB66" s="1"/>
      <c r="SMC66" s="1"/>
      <c r="SMD66" s="1"/>
      <c r="SME66" s="1"/>
      <c r="SMF66" s="1"/>
      <c r="SMG66" s="1"/>
      <c r="SMH66" s="1"/>
      <c r="SMI66" s="1"/>
      <c r="SMJ66" s="1"/>
      <c r="SMK66" s="1"/>
      <c r="SML66" s="1"/>
      <c r="SMM66" s="1"/>
      <c r="SMN66" s="1"/>
      <c r="SMO66" s="1"/>
      <c r="SMP66" s="1"/>
      <c r="SMQ66" s="1"/>
      <c r="SMR66" s="1"/>
      <c r="SMS66" s="1"/>
      <c r="SMT66" s="1"/>
      <c r="SMU66" s="1"/>
      <c r="SMV66" s="1"/>
      <c r="SMW66" s="1"/>
      <c r="SMX66" s="1"/>
      <c r="SMY66" s="1"/>
      <c r="SMZ66" s="1"/>
      <c r="SNA66" s="1"/>
      <c r="SNB66" s="1"/>
      <c r="SNC66" s="1"/>
      <c r="SND66" s="1"/>
      <c r="SNE66" s="1"/>
      <c r="SNF66" s="1"/>
      <c r="SNG66" s="1"/>
      <c r="SNH66" s="1"/>
      <c r="SNI66" s="1"/>
      <c r="SNJ66" s="1"/>
      <c r="SNK66" s="1"/>
      <c r="SNL66" s="1"/>
      <c r="SNM66" s="1"/>
      <c r="SNN66" s="1"/>
      <c r="SNO66" s="1"/>
      <c r="SNP66" s="1"/>
      <c r="SNQ66" s="1"/>
      <c r="SNR66" s="1"/>
      <c r="SNS66" s="1"/>
      <c r="SNT66" s="1"/>
      <c r="SNU66" s="1"/>
      <c r="SNV66" s="1"/>
      <c r="SNW66" s="1"/>
      <c r="SNX66" s="1"/>
      <c r="SNY66" s="1"/>
      <c r="SNZ66" s="1"/>
      <c r="SOA66" s="1"/>
      <c r="SOB66" s="1"/>
      <c r="SOC66" s="1"/>
      <c r="SOD66" s="1"/>
      <c r="SOE66" s="1"/>
      <c r="SOF66" s="1"/>
      <c r="SOG66" s="1"/>
      <c r="SOH66" s="1"/>
      <c r="SOI66" s="1"/>
      <c r="SOJ66" s="1"/>
      <c r="SOK66" s="1"/>
      <c r="SOL66" s="1"/>
      <c r="SOM66" s="1"/>
      <c r="SON66" s="1"/>
      <c r="SOO66" s="1"/>
      <c r="SOP66" s="1"/>
      <c r="SOQ66" s="1"/>
      <c r="SOR66" s="1"/>
      <c r="SOS66" s="1"/>
      <c r="SOT66" s="1"/>
      <c r="SOU66" s="1"/>
      <c r="SOV66" s="1"/>
      <c r="SOW66" s="1"/>
      <c r="SOX66" s="1"/>
      <c r="SOY66" s="1"/>
      <c r="SOZ66" s="1"/>
      <c r="SPA66" s="1"/>
      <c r="SPB66" s="1"/>
      <c r="SPC66" s="1"/>
      <c r="SPD66" s="1"/>
      <c r="SPE66" s="1"/>
      <c r="SPF66" s="1"/>
      <c r="SPG66" s="1"/>
      <c r="SPH66" s="1"/>
      <c r="SPI66" s="1"/>
      <c r="SPJ66" s="1"/>
      <c r="SPK66" s="1"/>
      <c r="SPL66" s="1"/>
      <c r="SPM66" s="1"/>
      <c r="SPN66" s="1"/>
      <c r="SPO66" s="1"/>
      <c r="SPP66" s="1"/>
      <c r="SPQ66" s="1"/>
      <c r="SPR66" s="1"/>
      <c r="SPS66" s="1"/>
      <c r="SPT66" s="1"/>
      <c r="SPU66" s="1"/>
      <c r="SPV66" s="1"/>
      <c r="SPW66" s="1"/>
      <c r="SPX66" s="1"/>
      <c r="SPY66" s="1"/>
      <c r="SPZ66" s="1"/>
      <c r="SQA66" s="1"/>
      <c r="SQB66" s="1"/>
      <c r="SQC66" s="1"/>
      <c r="SQD66" s="1"/>
      <c r="SQE66" s="1"/>
      <c r="SQF66" s="1"/>
      <c r="SQG66" s="1"/>
      <c r="SQH66" s="1"/>
      <c r="SQI66" s="1"/>
      <c r="SQJ66" s="1"/>
      <c r="SQK66" s="1"/>
      <c r="SQL66" s="1"/>
      <c r="SQM66" s="1"/>
      <c r="SQN66" s="1"/>
      <c r="SQO66" s="1"/>
      <c r="SQP66" s="1"/>
      <c r="SQQ66" s="1"/>
      <c r="SQR66" s="1"/>
      <c r="SQS66" s="1"/>
      <c r="SQT66" s="1"/>
      <c r="SQU66" s="1"/>
      <c r="SQV66" s="1"/>
      <c r="SQW66" s="1"/>
      <c r="SQX66" s="1"/>
      <c r="SQY66" s="1"/>
      <c r="SQZ66" s="1"/>
      <c r="SRA66" s="1"/>
      <c r="SRB66" s="1"/>
      <c r="SRC66" s="1"/>
      <c r="SRD66" s="1"/>
      <c r="SRE66" s="1"/>
      <c r="SRF66" s="1"/>
      <c r="SRG66" s="1"/>
      <c r="SRH66" s="1"/>
      <c r="SRI66" s="1"/>
      <c r="SRJ66" s="1"/>
      <c r="SRK66" s="1"/>
      <c r="SRL66" s="1"/>
      <c r="SRM66" s="1"/>
      <c r="SRN66" s="1"/>
      <c r="SRO66" s="1"/>
      <c r="SRP66" s="1"/>
      <c r="SRQ66" s="1"/>
      <c r="SRR66" s="1"/>
      <c r="SRS66" s="1"/>
      <c r="SRT66" s="1"/>
      <c r="SRU66" s="1"/>
      <c r="SRV66" s="1"/>
      <c r="SRW66" s="1"/>
      <c r="SRX66" s="1"/>
      <c r="SRY66" s="1"/>
      <c r="SRZ66" s="1"/>
      <c r="SSA66" s="1"/>
      <c r="SSB66" s="1"/>
      <c r="SSC66" s="1"/>
      <c r="SSD66" s="1"/>
      <c r="SSE66" s="1"/>
      <c r="SSF66" s="1"/>
      <c r="SSG66" s="1"/>
      <c r="SSH66" s="1"/>
      <c r="SSI66" s="1"/>
      <c r="SSJ66" s="1"/>
      <c r="SSK66" s="1"/>
      <c r="SSL66" s="1"/>
      <c r="SSM66" s="1"/>
      <c r="SSN66" s="1"/>
      <c r="SSO66" s="1"/>
      <c r="SSP66" s="1"/>
      <c r="SSQ66" s="1"/>
      <c r="SSR66" s="1"/>
      <c r="SSS66" s="1"/>
      <c r="SST66" s="1"/>
      <c r="SSU66" s="1"/>
      <c r="SSV66" s="1"/>
      <c r="SSW66" s="1"/>
      <c r="SSX66" s="1"/>
      <c r="SSY66" s="1"/>
      <c r="SSZ66" s="1"/>
      <c r="STA66" s="1"/>
      <c r="STB66" s="1"/>
      <c r="STC66" s="1"/>
      <c r="STD66" s="1"/>
      <c r="STE66" s="1"/>
      <c r="STF66" s="1"/>
      <c r="STG66" s="1"/>
      <c r="STH66" s="1"/>
      <c r="STI66" s="1"/>
      <c r="STJ66" s="1"/>
      <c r="STK66" s="1"/>
      <c r="STL66" s="1"/>
      <c r="STM66" s="1"/>
      <c r="STN66" s="1"/>
      <c r="STO66" s="1"/>
      <c r="STP66" s="1"/>
      <c r="STQ66" s="1"/>
      <c r="STR66" s="1"/>
      <c r="STS66" s="1"/>
      <c r="STT66" s="1"/>
      <c r="STU66" s="1"/>
      <c r="STV66" s="1"/>
      <c r="STW66" s="1"/>
      <c r="STX66" s="1"/>
      <c r="STY66" s="1"/>
      <c r="STZ66" s="1"/>
      <c r="SUA66" s="1"/>
      <c r="SUB66" s="1"/>
      <c r="SUC66" s="1"/>
      <c r="SUD66" s="1"/>
      <c r="SUE66" s="1"/>
      <c r="SUF66" s="1"/>
      <c r="SUG66" s="1"/>
      <c r="SUH66" s="1"/>
      <c r="SUI66" s="1"/>
      <c r="SUJ66" s="1"/>
      <c r="SUK66" s="1"/>
      <c r="SUL66" s="1"/>
      <c r="SUM66" s="1"/>
      <c r="SUN66" s="1"/>
      <c r="SUO66" s="1"/>
      <c r="SUP66" s="1"/>
      <c r="SUQ66" s="1"/>
      <c r="SUR66" s="1"/>
      <c r="SUS66" s="1"/>
      <c r="SUT66" s="1"/>
      <c r="SUU66" s="1"/>
      <c r="SUV66" s="1"/>
      <c r="SUW66" s="1"/>
      <c r="SUX66" s="1"/>
      <c r="SUY66" s="1"/>
      <c r="SUZ66" s="1"/>
      <c r="SVA66" s="1"/>
      <c r="SVB66" s="1"/>
      <c r="SVC66" s="1"/>
      <c r="SVD66" s="1"/>
      <c r="SVE66" s="1"/>
      <c r="SVF66" s="1"/>
      <c r="SVG66" s="1"/>
      <c r="SVH66" s="1"/>
      <c r="SVI66" s="1"/>
      <c r="SVJ66" s="1"/>
      <c r="SVK66" s="1"/>
      <c r="SVL66" s="1"/>
      <c r="SVM66" s="1"/>
      <c r="SVN66" s="1"/>
      <c r="SVO66" s="1"/>
      <c r="SVP66" s="1"/>
      <c r="SVQ66" s="1"/>
      <c r="SVR66" s="1"/>
      <c r="SVS66" s="1"/>
      <c r="SVT66" s="1"/>
      <c r="SVU66" s="1"/>
      <c r="SVV66" s="1"/>
      <c r="SVW66" s="1"/>
      <c r="SVX66" s="1"/>
      <c r="SVY66" s="1"/>
      <c r="SVZ66" s="1"/>
      <c r="SWA66" s="1"/>
      <c r="SWB66" s="1"/>
      <c r="SWC66" s="1"/>
      <c r="SWD66" s="1"/>
      <c r="SWE66" s="1"/>
      <c r="SWF66" s="1"/>
      <c r="SWG66" s="1"/>
      <c r="SWH66" s="1"/>
      <c r="SWI66" s="1"/>
      <c r="SWJ66" s="1"/>
      <c r="SWK66" s="1"/>
      <c r="SWL66" s="1"/>
      <c r="SWM66" s="1"/>
      <c r="SWN66" s="1"/>
      <c r="SWO66" s="1"/>
      <c r="SWP66" s="1"/>
      <c r="SWQ66" s="1"/>
      <c r="SWR66" s="1"/>
      <c r="SWS66" s="1"/>
      <c r="SWT66" s="1"/>
      <c r="SWU66" s="1"/>
      <c r="SWV66" s="1"/>
      <c r="SWW66" s="1"/>
      <c r="SWX66" s="1"/>
      <c r="SWY66" s="1"/>
      <c r="SWZ66" s="1"/>
      <c r="SXA66" s="1"/>
      <c r="SXB66" s="1"/>
      <c r="SXC66" s="1"/>
      <c r="SXD66" s="1"/>
      <c r="SXE66" s="1"/>
      <c r="SXF66" s="1"/>
      <c r="SXG66" s="1"/>
      <c r="SXH66" s="1"/>
      <c r="SXI66" s="1"/>
      <c r="SXJ66" s="1"/>
      <c r="SXK66" s="1"/>
      <c r="SXL66" s="1"/>
      <c r="SXM66" s="1"/>
      <c r="SXN66" s="1"/>
      <c r="SXO66" s="1"/>
      <c r="SXP66" s="1"/>
      <c r="SXQ66" s="1"/>
      <c r="SXR66" s="1"/>
      <c r="SXS66" s="1"/>
      <c r="SXT66" s="1"/>
      <c r="SXU66" s="1"/>
      <c r="SXV66" s="1"/>
      <c r="SXW66" s="1"/>
      <c r="SXX66" s="1"/>
      <c r="SXY66" s="1"/>
      <c r="SXZ66" s="1"/>
      <c r="SYA66" s="1"/>
      <c r="SYB66" s="1"/>
      <c r="SYC66" s="1"/>
      <c r="SYD66" s="1"/>
      <c r="SYE66" s="1"/>
      <c r="SYF66" s="1"/>
      <c r="SYG66" s="1"/>
      <c r="SYH66" s="1"/>
      <c r="SYI66" s="1"/>
      <c r="SYJ66" s="1"/>
      <c r="SYK66" s="1"/>
      <c r="SYL66" s="1"/>
      <c r="SYM66" s="1"/>
      <c r="SYN66" s="1"/>
      <c r="SYO66" s="1"/>
      <c r="SYP66" s="1"/>
      <c r="SYQ66" s="1"/>
      <c r="SYR66" s="1"/>
      <c r="SYS66" s="1"/>
      <c r="SYT66" s="1"/>
      <c r="SYU66" s="1"/>
      <c r="SYV66" s="1"/>
      <c r="SYW66" s="1"/>
      <c r="SYX66" s="1"/>
      <c r="SYY66" s="1"/>
      <c r="SYZ66" s="1"/>
      <c r="SZA66" s="1"/>
      <c r="SZB66" s="1"/>
      <c r="SZC66" s="1"/>
      <c r="SZD66" s="1"/>
      <c r="SZE66" s="1"/>
      <c r="SZF66" s="1"/>
      <c r="SZG66" s="1"/>
      <c r="SZH66" s="1"/>
      <c r="SZI66" s="1"/>
      <c r="SZJ66" s="1"/>
      <c r="SZK66" s="1"/>
      <c r="SZL66" s="1"/>
      <c r="SZM66" s="1"/>
      <c r="SZN66" s="1"/>
      <c r="SZO66" s="1"/>
      <c r="SZP66" s="1"/>
      <c r="SZQ66" s="1"/>
      <c r="SZR66" s="1"/>
      <c r="SZS66" s="1"/>
      <c r="SZT66" s="1"/>
      <c r="SZU66" s="1"/>
      <c r="SZV66" s="1"/>
      <c r="SZW66" s="1"/>
      <c r="SZX66" s="1"/>
      <c r="SZY66" s="1"/>
      <c r="SZZ66" s="1"/>
      <c r="TAA66" s="1"/>
      <c r="TAB66" s="1"/>
      <c r="TAC66" s="1"/>
      <c r="TAD66" s="1"/>
      <c r="TAE66" s="1"/>
      <c r="TAF66" s="1"/>
      <c r="TAG66" s="1"/>
      <c r="TAH66" s="1"/>
      <c r="TAI66" s="1"/>
      <c r="TAJ66" s="1"/>
      <c r="TAK66" s="1"/>
      <c r="TAL66" s="1"/>
      <c r="TAM66" s="1"/>
      <c r="TAN66" s="1"/>
      <c r="TAO66" s="1"/>
      <c r="TAP66" s="1"/>
      <c r="TAQ66" s="1"/>
      <c r="TAR66" s="1"/>
      <c r="TAS66" s="1"/>
      <c r="TAT66" s="1"/>
      <c r="TAU66" s="1"/>
      <c r="TAV66" s="1"/>
      <c r="TAW66" s="1"/>
      <c r="TAX66" s="1"/>
      <c r="TAY66" s="1"/>
      <c r="TAZ66" s="1"/>
      <c r="TBA66" s="1"/>
      <c r="TBB66" s="1"/>
      <c r="TBC66" s="1"/>
      <c r="TBD66" s="1"/>
      <c r="TBE66" s="1"/>
      <c r="TBF66" s="1"/>
      <c r="TBG66" s="1"/>
      <c r="TBH66" s="1"/>
      <c r="TBI66" s="1"/>
      <c r="TBJ66" s="1"/>
      <c r="TBK66" s="1"/>
      <c r="TBL66" s="1"/>
      <c r="TBM66" s="1"/>
      <c r="TBN66" s="1"/>
      <c r="TBO66" s="1"/>
      <c r="TBP66" s="1"/>
      <c r="TBQ66" s="1"/>
      <c r="TBR66" s="1"/>
      <c r="TBS66" s="1"/>
      <c r="TBT66" s="1"/>
      <c r="TBU66" s="1"/>
      <c r="TBV66" s="1"/>
      <c r="TBW66" s="1"/>
      <c r="TBX66" s="1"/>
      <c r="TBY66" s="1"/>
      <c r="TBZ66" s="1"/>
      <c r="TCA66" s="1"/>
      <c r="TCB66" s="1"/>
      <c r="TCC66" s="1"/>
      <c r="TCD66" s="1"/>
      <c r="TCE66" s="1"/>
      <c r="TCF66" s="1"/>
      <c r="TCG66" s="1"/>
      <c r="TCH66" s="1"/>
      <c r="TCI66" s="1"/>
      <c r="TCJ66" s="1"/>
      <c r="TCK66" s="1"/>
      <c r="TCL66" s="1"/>
      <c r="TCM66" s="1"/>
      <c r="TCN66" s="1"/>
      <c r="TCO66" s="1"/>
      <c r="TCP66" s="1"/>
      <c r="TCQ66" s="1"/>
      <c r="TCR66" s="1"/>
      <c r="TCS66" s="1"/>
      <c r="TCT66" s="1"/>
      <c r="TCU66" s="1"/>
      <c r="TCV66" s="1"/>
      <c r="TCW66" s="1"/>
      <c r="TCX66" s="1"/>
      <c r="TCY66" s="1"/>
      <c r="TCZ66" s="1"/>
      <c r="TDA66" s="1"/>
      <c r="TDB66" s="1"/>
      <c r="TDC66" s="1"/>
      <c r="TDD66" s="1"/>
      <c r="TDE66" s="1"/>
      <c r="TDF66" s="1"/>
      <c r="TDG66" s="1"/>
      <c r="TDH66" s="1"/>
      <c r="TDI66" s="1"/>
      <c r="TDJ66" s="1"/>
      <c r="TDK66" s="1"/>
      <c r="TDL66" s="1"/>
      <c r="TDM66" s="1"/>
      <c r="TDN66" s="1"/>
      <c r="TDO66" s="1"/>
      <c r="TDP66" s="1"/>
      <c r="TDQ66" s="1"/>
      <c r="TDR66" s="1"/>
      <c r="TDS66" s="1"/>
      <c r="TDT66" s="1"/>
      <c r="TDU66" s="1"/>
      <c r="TDV66" s="1"/>
      <c r="TDW66" s="1"/>
      <c r="TDX66" s="1"/>
      <c r="TDY66" s="1"/>
      <c r="TDZ66" s="1"/>
      <c r="TEA66" s="1"/>
      <c r="TEB66" s="1"/>
      <c r="TEC66" s="1"/>
      <c r="TED66" s="1"/>
      <c r="TEE66" s="1"/>
      <c r="TEF66" s="1"/>
      <c r="TEG66" s="1"/>
      <c r="TEH66" s="1"/>
      <c r="TEI66" s="1"/>
      <c r="TEJ66" s="1"/>
      <c r="TEK66" s="1"/>
      <c r="TEL66" s="1"/>
      <c r="TEM66" s="1"/>
      <c r="TEN66" s="1"/>
      <c r="TEO66" s="1"/>
      <c r="TEP66" s="1"/>
      <c r="TEQ66" s="1"/>
      <c r="TER66" s="1"/>
      <c r="TES66" s="1"/>
      <c r="TET66" s="1"/>
      <c r="TEU66" s="1"/>
      <c r="TEV66" s="1"/>
      <c r="TEW66" s="1"/>
      <c r="TEX66" s="1"/>
      <c r="TEY66" s="1"/>
      <c r="TEZ66" s="1"/>
      <c r="TFA66" s="1"/>
      <c r="TFB66" s="1"/>
      <c r="TFC66" s="1"/>
      <c r="TFD66" s="1"/>
      <c r="TFE66" s="1"/>
      <c r="TFF66" s="1"/>
      <c r="TFG66" s="1"/>
      <c r="TFH66" s="1"/>
      <c r="TFI66" s="1"/>
      <c r="TFJ66" s="1"/>
      <c r="TFK66" s="1"/>
      <c r="TFL66" s="1"/>
      <c r="TFM66" s="1"/>
      <c r="TFN66" s="1"/>
      <c r="TFO66" s="1"/>
      <c r="TFP66" s="1"/>
      <c r="TFQ66" s="1"/>
      <c r="TFR66" s="1"/>
      <c r="TFS66" s="1"/>
      <c r="TFT66" s="1"/>
      <c r="TFU66" s="1"/>
      <c r="TFV66" s="1"/>
      <c r="TFW66" s="1"/>
      <c r="TFX66" s="1"/>
      <c r="TFY66" s="1"/>
      <c r="TFZ66" s="1"/>
      <c r="TGA66" s="1"/>
      <c r="TGB66" s="1"/>
      <c r="TGC66" s="1"/>
      <c r="TGD66" s="1"/>
      <c r="TGE66" s="1"/>
      <c r="TGF66" s="1"/>
      <c r="TGG66" s="1"/>
      <c r="TGH66" s="1"/>
      <c r="TGI66" s="1"/>
      <c r="TGJ66" s="1"/>
      <c r="TGK66" s="1"/>
      <c r="TGL66" s="1"/>
      <c r="TGM66" s="1"/>
      <c r="TGN66" s="1"/>
      <c r="TGO66" s="1"/>
      <c r="TGP66" s="1"/>
      <c r="TGQ66" s="1"/>
      <c r="TGR66" s="1"/>
      <c r="TGS66" s="1"/>
      <c r="TGT66" s="1"/>
      <c r="TGU66" s="1"/>
      <c r="TGV66" s="1"/>
      <c r="TGW66" s="1"/>
      <c r="TGX66" s="1"/>
      <c r="TGY66" s="1"/>
      <c r="TGZ66" s="1"/>
      <c r="THA66" s="1"/>
      <c r="THB66" s="1"/>
      <c r="THC66" s="1"/>
      <c r="THD66" s="1"/>
      <c r="THE66" s="1"/>
      <c r="THF66" s="1"/>
      <c r="THG66" s="1"/>
      <c r="THH66" s="1"/>
      <c r="THI66" s="1"/>
      <c r="THJ66" s="1"/>
      <c r="THK66" s="1"/>
      <c r="THL66" s="1"/>
      <c r="THM66" s="1"/>
      <c r="THN66" s="1"/>
      <c r="THO66" s="1"/>
      <c r="THP66" s="1"/>
      <c r="THQ66" s="1"/>
      <c r="THR66" s="1"/>
      <c r="THS66" s="1"/>
      <c r="THT66" s="1"/>
      <c r="THU66" s="1"/>
      <c r="THV66" s="1"/>
      <c r="THW66" s="1"/>
      <c r="THX66" s="1"/>
      <c r="THY66" s="1"/>
      <c r="THZ66" s="1"/>
      <c r="TIA66" s="1"/>
      <c r="TIB66" s="1"/>
      <c r="TIC66" s="1"/>
      <c r="TID66" s="1"/>
      <c r="TIE66" s="1"/>
      <c r="TIF66" s="1"/>
      <c r="TIG66" s="1"/>
      <c r="TIH66" s="1"/>
      <c r="TII66" s="1"/>
      <c r="TIJ66" s="1"/>
      <c r="TIK66" s="1"/>
      <c r="TIL66" s="1"/>
      <c r="TIM66" s="1"/>
      <c r="TIN66" s="1"/>
      <c r="TIO66" s="1"/>
      <c r="TIP66" s="1"/>
      <c r="TIQ66" s="1"/>
      <c r="TIR66" s="1"/>
      <c r="TIS66" s="1"/>
      <c r="TIT66" s="1"/>
      <c r="TIU66" s="1"/>
      <c r="TIV66" s="1"/>
      <c r="TIW66" s="1"/>
      <c r="TIX66" s="1"/>
      <c r="TIY66" s="1"/>
      <c r="TIZ66" s="1"/>
      <c r="TJA66" s="1"/>
      <c r="TJB66" s="1"/>
      <c r="TJC66" s="1"/>
      <c r="TJD66" s="1"/>
      <c r="TJE66" s="1"/>
      <c r="TJF66" s="1"/>
      <c r="TJG66" s="1"/>
      <c r="TJH66" s="1"/>
      <c r="TJI66" s="1"/>
      <c r="TJJ66" s="1"/>
      <c r="TJK66" s="1"/>
      <c r="TJL66" s="1"/>
      <c r="TJM66" s="1"/>
      <c r="TJN66" s="1"/>
      <c r="TJO66" s="1"/>
      <c r="TJP66" s="1"/>
      <c r="TJQ66" s="1"/>
      <c r="TJR66" s="1"/>
      <c r="TJS66" s="1"/>
      <c r="TJT66" s="1"/>
      <c r="TJU66" s="1"/>
      <c r="TJV66" s="1"/>
      <c r="TJW66" s="1"/>
      <c r="TJX66" s="1"/>
      <c r="TJY66" s="1"/>
      <c r="TJZ66" s="1"/>
      <c r="TKA66" s="1"/>
      <c r="TKB66" s="1"/>
      <c r="TKC66" s="1"/>
      <c r="TKD66" s="1"/>
      <c r="TKE66" s="1"/>
      <c r="TKF66" s="1"/>
      <c r="TKG66" s="1"/>
      <c r="TKH66" s="1"/>
      <c r="TKI66" s="1"/>
      <c r="TKJ66" s="1"/>
      <c r="TKK66" s="1"/>
      <c r="TKL66" s="1"/>
      <c r="TKM66" s="1"/>
      <c r="TKN66" s="1"/>
      <c r="TKO66" s="1"/>
      <c r="TKP66" s="1"/>
      <c r="TKQ66" s="1"/>
      <c r="TKR66" s="1"/>
      <c r="TKS66" s="1"/>
      <c r="TKT66" s="1"/>
      <c r="TKU66" s="1"/>
      <c r="TKV66" s="1"/>
      <c r="TKW66" s="1"/>
      <c r="TKX66" s="1"/>
      <c r="TKY66" s="1"/>
      <c r="TKZ66" s="1"/>
      <c r="TLA66" s="1"/>
      <c r="TLB66" s="1"/>
      <c r="TLC66" s="1"/>
      <c r="TLD66" s="1"/>
      <c r="TLE66" s="1"/>
      <c r="TLF66" s="1"/>
      <c r="TLG66" s="1"/>
      <c r="TLH66" s="1"/>
      <c r="TLI66" s="1"/>
      <c r="TLJ66" s="1"/>
      <c r="TLK66" s="1"/>
      <c r="TLL66" s="1"/>
      <c r="TLM66" s="1"/>
      <c r="TLN66" s="1"/>
      <c r="TLO66" s="1"/>
      <c r="TLP66" s="1"/>
      <c r="TLQ66" s="1"/>
      <c r="TLR66" s="1"/>
      <c r="TLS66" s="1"/>
      <c r="TLT66" s="1"/>
      <c r="TLU66" s="1"/>
      <c r="TLV66" s="1"/>
      <c r="TLW66" s="1"/>
      <c r="TLX66" s="1"/>
      <c r="TLY66" s="1"/>
      <c r="TLZ66" s="1"/>
      <c r="TMA66" s="1"/>
      <c r="TMB66" s="1"/>
      <c r="TMC66" s="1"/>
      <c r="TMD66" s="1"/>
      <c r="TME66" s="1"/>
      <c r="TMF66" s="1"/>
      <c r="TMG66" s="1"/>
      <c r="TMH66" s="1"/>
      <c r="TMI66" s="1"/>
      <c r="TMJ66" s="1"/>
      <c r="TMK66" s="1"/>
      <c r="TML66" s="1"/>
      <c r="TMM66" s="1"/>
      <c r="TMN66" s="1"/>
      <c r="TMO66" s="1"/>
      <c r="TMP66" s="1"/>
      <c r="TMQ66" s="1"/>
      <c r="TMR66" s="1"/>
      <c r="TMS66" s="1"/>
      <c r="TMT66" s="1"/>
      <c r="TMU66" s="1"/>
      <c r="TMV66" s="1"/>
      <c r="TMW66" s="1"/>
      <c r="TMX66" s="1"/>
      <c r="TMY66" s="1"/>
      <c r="TMZ66" s="1"/>
      <c r="TNA66" s="1"/>
      <c r="TNB66" s="1"/>
      <c r="TNC66" s="1"/>
      <c r="TND66" s="1"/>
      <c r="TNE66" s="1"/>
      <c r="TNF66" s="1"/>
      <c r="TNG66" s="1"/>
      <c r="TNH66" s="1"/>
      <c r="TNI66" s="1"/>
      <c r="TNJ66" s="1"/>
      <c r="TNK66" s="1"/>
      <c r="TNL66" s="1"/>
      <c r="TNM66" s="1"/>
      <c r="TNN66" s="1"/>
      <c r="TNO66" s="1"/>
      <c r="TNP66" s="1"/>
      <c r="TNQ66" s="1"/>
      <c r="TNR66" s="1"/>
      <c r="TNS66" s="1"/>
      <c r="TNT66" s="1"/>
      <c r="TNU66" s="1"/>
      <c r="TNV66" s="1"/>
      <c r="TNW66" s="1"/>
      <c r="TNX66" s="1"/>
      <c r="TNY66" s="1"/>
      <c r="TNZ66" s="1"/>
      <c r="TOA66" s="1"/>
      <c r="TOB66" s="1"/>
      <c r="TOC66" s="1"/>
      <c r="TOD66" s="1"/>
      <c r="TOE66" s="1"/>
      <c r="TOF66" s="1"/>
      <c r="TOG66" s="1"/>
      <c r="TOH66" s="1"/>
      <c r="TOI66" s="1"/>
      <c r="TOJ66" s="1"/>
      <c r="TOK66" s="1"/>
      <c r="TOL66" s="1"/>
      <c r="TOM66" s="1"/>
      <c r="TON66" s="1"/>
      <c r="TOO66" s="1"/>
      <c r="TOP66" s="1"/>
      <c r="TOQ66" s="1"/>
      <c r="TOR66" s="1"/>
      <c r="TOS66" s="1"/>
      <c r="TOT66" s="1"/>
      <c r="TOU66" s="1"/>
      <c r="TOV66" s="1"/>
      <c r="TOW66" s="1"/>
      <c r="TOX66" s="1"/>
      <c r="TOY66" s="1"/>
      <c r="TOZ66" s="1"/>
      <c r="TPA66" s="1"/>
      <c r="TPB66" s="1"/>
      <c r="TPC66" s="1"/>
      <c r="TPD66" s="1"/>
      <c r="TPE66" s="1"/>
      <c r="TPF66" s="1"/>
      <c r="TPG66" s="1"/>
      <c r="TPH66" s="1"/>
      <c r="TPI66" s="1"/>
      <c r="TPJ66" s="1"/>
      <c r="TPK66" s="1"/>
      <c r="TPL66" s="1"/>
      <c r="TPM66" s="1"/>
      <c r="TPN66" s="1"/>
      <c r="TPO66" s="1"/>
      <c r="TPP66" s="1"/>
      <c r="TPQ66" s="1"/>
      <c r="TPR66" s="1"/>
      <c r="TPS66" s="1"/>
      <c r="TPT66" s="1"/>
      <c r="TPU66" s="1"/>
      <c r="TPV66" s="1"/>
      <c r="TPW66" s="1"/>
      <c r="TPX66" s="1"/>
      <c r="TPY66" s="1"/>
      <c r="TPZ66" s="1"/>
      <c r="TQA66" s="1"/>
      <c r="TQB66" s="1"/>
      <c r="TQC66" s="1"/>
      <c r="TQD66" s="1"/>
      <c r="TQE66" s="1"/>
      <c r="TQF66" s="1"/>
      <c r="TQG66" s="1"/>
      <c r="TQH66" s="1"/>
      <c r="TQI66" s="1"/>
      <c r="TQJ66" s="1"/>
      <c r="TQK66" s="1"/>
      <c r="TQL66" s="1"/>
      <c r="TQM66" s="1"/>
      <c r="TQN66" s="1"/>
      <c r="TQO66" s="1"/>
      <c r="TQP66" s="1"/>
      <c r="TQQ66" s="1"/>
      <c r="TQR66" s="1"/>
      <c r="TQS66" s="1"/>
      <c r="TQT66" s="1"/>
      <c r="TQU66" s="1"/>
      <c r="TQV66" s="1"/>
      <c r="TQW66" s="1"/>
      <c r="TQX66" s="1"/>
      <c r="TQY66" s="1"/>
      <c r="TQZ66" s="1"/>
      <c r="TRA66" s="1"/>
      <c r="TRB66" s="1"/>
      <c r="TRC66" s="1"/>
      <c r="TRD66" s="1"/>
      <c r="TRE66" s="1"/>
      <c r="TRF66" s="1"/>
      <c r="TRG66" s="1"/>
      <c r="TRH66" s="1"/>
      <c r="TRI66" s="1"/>
      <c r="TRJ66" s="1"/>
      <c r="TRK66" s="1"/>
      <c r="TRL66" s="1"/>
      <c r="TRM66" s="1"/>
      <c r="TRN66" s="1"/>
      <c r="TRO66" s="1"/>
      <c r="TRP66" s="1"/>
      <c r="TRQ66" s="1"/>
      <c r="TRR66" s="1"/>
      <c r="TRS66" s="1"/>
      <c r="TRT66" s="1"/>
      <c r="TRU66" s="1"/>
      <c r="TRV66" s="1"/>
      <c r="TRW66" s="1"/>
      <c r="TRX66" s="1"/>
      <c r="TRY66" s="1"/>
      <c r="TRZ66" s="1"/>
      <c r="TSA66" s="1"/>
      <c r="TSB66" s="1"/>
      <c r="TSC66" s="1"/>
      <c r="TSD66" s="1"/>
      <c r="TSE66" s="1"/>
      <c r="TSF66" s="1"/>
      <c r="TSG66" s="1"/>
      <c r="TSH66" s="1"/>
      <c r="TSI66" s="1"/>
      <c r="TSJ66" s="1"/>
      <c r="TSK66" s="1"/>
      <c r="TSL66" s="1"/>
      <c r="TSM66" s="1"/>
      <c r="TSN66" s="1"/>
      <c r="TSO66" s="1"/>
      <c r="TSP66" s="1"/>
      <c r="TSQ66" s="1"/>
      <c r="TSR66" s="1"/>
      <c r="TSS66" s="1"/>
      <c r="TST66" s="1"/>
      <c r="TSU66" s="1"/>
      <c r="TSV66" s="1"/>
      <c r="TSW66" s="1"/>
      <c r="TSX66" s="1"/>
      <c r="TSY66" s="1"/>
      <c r="TSZ66" s="1"/>
      <c r="TTA66" s="1"/>
      <c r="TTB66" s="1"/>
      <c r="TTC66" s="1"/>
      <c r="TTD66" s="1"/>
      <c r="TTE66" s="1"/>
      <c r="TTF66" s="1"/>
      <c r="TTG66" s="1"/>
      <c r="TTH66" s="1"/>
      <c r="TTI66" s="1"/>
      <c r="TTJ66" s="1"/>
      <c r="TTK66" s="1"/>
      <c r="TTL66" s="1"/>
      <c r="TTM66" s="1"/>
      <c r="TTN66" s="1"/>
      <c r="TTO66" s="1"/>
      <c r="TTP66" s="1"/>
      <c r="TTQ66" s="1"/>
      <c r="TTR66" s="1"/>
      <c r="TTS66" s="1"/>
      <c r="TTT66" s="1"/>
      <c r="TTU66" s="1"/>
      <c r="TTV66" s="1"/>
      <c r="TTW66" s="1"/>
      <c r="TTX66" s="1"/>
      <c r="TTY66" s="1"/>
      <c r="TTZ66" s="1"/>
      <c r="TUA66" s="1"/>
      <c r="TUB66" s="1"/>
      <c r="TUC66" s="1"/>
      <c r="TUD66" s="1"/>
      <c r="TUE66" s="1"/>
      <c r="TUF66" s="1"/>
      <c r="TUG66" s="1"/>
      <c r="TUH66" s="1"/>
      <c r="TUI66" s="1"/>
      <c r="TUJ66" s="1"/>
      <c r="TUK66" s="1"/>
      <c r="TUL66" s="1"/>
      <c r="TUM66" s="1"/>
      <c r="TUN66" s="1"/>
      <c r="TUO66" s="1"/>
      <c r="TUP66" s="1"/>
      <c r="TUQ66" s="1"/>
      <c r="TUR66" s="1"/>
      <c r="TUS66" s="1"/>
      <c r="TUT66" s="1"/>
      <c r="TUU66" s="1"/>
      <c r="TUV66" s="1"/>
      <c r="TUW66" s="1"/>
      <c r="TUX66" s="1"/>
      <c r="TUY66" s="1"/>
      <c r="TUZ66" s="1"/>
      <c r="TVA66" s="1"/>
      <c r="TVB66" s="1"/>
      <c r="TVC66" s="1"/>
      <c r="TVD66" s="1"/>
      <c r="TVE66" s="1"/>
      <c r="TVF66" s="1"/>
      <c r="TVG66" s="1"/>
      <c r="TVH66" s="1"/>
      <c r="TVI66" s="1"/>
      <c r="TVJ66" s="1"/>
      <c r="TVK66" s="1"/>
      <c r="TVL66" s="1"/>
      <c r="TVM66" s="1"/>
      <c r="TVN66" s="1"/>
      <c r="TVO66" s="1"/>
      <c r="TVP66" s="1"/>
      <c r="TVQ66" s="1"/>
      <c r="TVR66" s="1"/>
      <c r="TVS66" s="1"/>
      <c r="TVT66" s="1"/>
      <c r="TVU66" s="1"/>
      <c r="TVV66" s="1"/>
      <c r="TVW66" s="1"/>
      <c r="TVX66" s="1"/>
      <c r="TVY66" s="1"/>
      <c r="TVZ66" s="1"/>
      <c r="TWA66" s="1"/>
      <c r="TWB66" s="1"/>
      <c r="TWC66" s="1"/>
      <c r="TWD66" s="1"/>
      <c r="TWE66" s="1"/>
      <c r="TWF66" s="1"/>
      <c r="TWG66" s="1"/>
      <c r="TWH66" s="1"/>
      <c r="TWI66" s="1"/>
      <c r="TWJ66" s="1"/>
      <c r="TWK66" s="1"/>
      <c r="TWL66" s="1"/>
      <c r="TWM66" s="1"/>
      <c r="TWN66" s="1"/>
      <c r="TWO66" s="1"/>
      <c r="TWP66" s="1"/>
      <c r="TWQ66" s="1"/>
      <c r="TWR66" s="1"/>
      <c r="TWS66" s="1"/>
      <c r="TWT66" s="1"/>
      <c r="TWU66" s="1"/>
      <c r="TWV66" s="1"/>
      <c r="TWW66" s="1"/>
      <c r="TWX66" s="1"/>
      <c r="TWY66" s="1"/>
      <c r="TWZ66" s="1"/>
      <c r="TXA66" s="1"/>
      <c r="TXB66" s="1"/>
      <c r="TXC66" s="1"/>
      <c r="TXD66" s="1"/>
      <c r="TXE66" s="1"/>
      <c r="TXF66" s="1"/>
      <c r="TXG66" s="1"/>
      <c r="TXH66" s="1"/>
      <c r="TXI66" s="1"/>
      <c r="TXJ66" s="1"/>
      <c r="TXK66" s="1"/>
      <c r="TXL66" s="1"/>
      <c r="TXM66" s="1"/>
      <c r="TXN66" s="1"/>
      <c r="TXO66" s="1"/>
      <c r="TXP66" s="1"/>
      <c r="TXQ66" s="1"/>
      <c r="TXR66" s="1"/>
      <c r="TXS66" s="1"/>
      <c r="TXT66" s="1"/>
      <c r="TXU66" s="1"/>
      <c r="TXV66" s="1"/>
      <c r="TXW66" s="1"/>
      <c r="TXX66" s="1"/>
      <c r="TXY66" s="1"/>
      <c r="TXZ66" s="1"/>
      <c r="TYA66" s="1"/>
      <c r="TYB66" s="1"/>
      <c r="TYC66" s="1"/>
      <c r="TYD66" s="1"/>
      <c r="TYE66" s="1"/>
      <c r="TYF66" s="1"/>
      <c r="TYG66" s="1"/>
      <c r="TYH66" s="1"/>
      <c r="TYI66" s="1"/>
      <c r="TYJ66" s="1"/>
      <c r="TYK66" s="1"/>
      <c r="TYL66" s="1"/>
      <c r="TYM66" s="1"/>
      <c r="TYN66" s="1"/>
      <c r="TYO66" s="1"/>
      <c r="TYP66" s="1"/>
      <c r="TYQ66" s="1"/>
      <c r="TYR66" s="1"/>
      <c r="TYS66" s="1"/>
      <c r="TYT66" s="1"/>
      <c r="TYU66" s="1"/>
      <c r="TYV66" s="1"/>
      <c r="TYW66" s="1"/>
      <c r="TYX66" s="1"/>
      <c r="TYY66" s="1"/>
      <c r="TYZ66" s="1"/>
      <c r="TZA66" s="1"/>
      <c r="TZB66" s="1"/>
      <c r="TZC66" s="1"/>
      <c r="TZD66" s="1"/>
      <c r="TZE66" s="1"/>
      <c r="TZF66" s="1"/>
      <c r="TZG66" s="1"/>
      <c r="TZH66" s="1"/>
      <c r="TZI66" s="1"/>
      <c r="TZJ66" s="1"/>
      <c r="TZK66" s="1"/>
      <c r="TZL66" s="1"/>
      <c r="TZM66" s="1"/>
      <c r="TZN66" s="1"/>
      <c r="TZO66" s="1"/>
      <c r="TZP66" s="1"/>
      <c r="TZQ66" s="1"/>
      <c r="TZR66" s="1"/>
      <c r="TZS66" s="1"/>
      <c r="TZT66" s="1"/>
      <c r="TZU66" s="1"/>
      <c r="TZV66" s="1"/>
      <c r="TZW66" s="1"/>
      <c r="TZX66" s="1"/>
      <c r="TZY66" s="1"/>
      <c r="TZZ66" s="1"/>
      <c r="UAA66" s="1"/>
      <c r="UAB66" s="1"/>
      <c r="UAC66" s="1"/>
      <c r="UAD66" s="1"/>
      <c r="UAE66" s="1"/>
      <c r="UAF66" s="1"/>
      <c r="UAG66" s="1"/>
      <c r="UAH66" s="1"/>
      <c r="UAI66" s="1"/>
      <c r="UAJ66" s="1"/>
      <c r="UAK66" s="1"/>
      <c r="UAL66" s="1"/>
      <c r="UAM66" s="1"/>
      <c r="UAN66" s="1"/>
      <c r="UAO66" s="1"/>
      <c r="UAP66" s="1"/>
      <c r="UAQ66" s="1"/>
      <c r="UAR66" s="1"/>
      <c r="UAS66" s="1"/>
      <c r="UAT66" s="1"/>
      <c r="UAU66" s="1"/>
      <c r="UAV66" s="1"/>
      <c r="UAW66" s="1"/>
      <c r="UAX66" s="1"/>
      <c r="UAY66" s="1"/>
      <c r="UAZ66" s="1"/>
      <c r="UBA66" s="1"/>
      <c r="UBB66" s="1"/>
      <c r="UBC66" s="1"/>
      <c r="UBD66" s="1"/>
      <c r="UBE66" s="1"/>
      <c r="UBF66" s="1"/>
      <c r="UBG66" s="1"/>
      <c r="UBH66" s="1"/>
      <c r="UBI66" s="1"/>
      <c r="UBJ66" s="1"/>
      <c r="UBK66" s="1"/>
      <c r="UBL66" s="1"/>
      <c r="UBM66" s="1"/>
      <c r="UBN66" s="1"/>
      <c r="UBO66" s="1"/>
      <c r="UBP66" s="1"/>
      <c r="UBQ66" s="1"/>
      <c r="UBR66" s="1"/>
      <c r="UBS66" s="1"/>
      <c r="UBT66" s="1"/>
      <c r="UBU66" s="1"/>
      <c r="UBV66" s="1"/>
      <c r="UBW66" s="1"/>
      <c r="UBX66" s="1"/>
      <c r="UBY66" s="1"/>
      <c r="UBZ66" s="1"/>
      <c r="UCA66" s="1"/>
      <c r="UCB66" s="1"/>
      <c r="UCC66" s="1"/>
      <c r="UCD66" s="1"/>
      <c r="UCE66" s="1"/>
      <c r="UCF66" s="1"/>
      <c r="UCG66" s="1"/>
      <c r="UCH66" s="1"/>
      <c r="UCI66" s="1"/>
      <c r="UCJ66" s="1"/>
      <c r="UCK66" s="1"/>
      <c r="UCL66" s="1"/>
      <c r="UCM66" s="1"/>
      <c r="UCN66" s="1"/>
      <c r="UCO66" s="1"/>
      <c r="UCP66" s="1"/>
      <c r="UCQ66" s="1"/>
      <c r="UCR66" s="1"/>
      <c r="UCS66" s="1"/>
      <c r="UCT66" s="1"/>
      <c r="UCU66" s="1"/>
      <c r="UCV66" s="1"/>
      <c r="UCW66" s="1"/>
      <c r="UCX66" s="1"/>
      <c r="UCY66" s="1"/>
      <c r="UCZ66" s="1"/>
      <c r="UDA66" s="1"/>
      <c r="UDB66" s="1"/>
      <c r="UDC66" s="1"/>
      <c r="UDD66" s="1"/>
      <c r="UDE66" s="1"/>
      <c r="UDF66" s="1"/>
      <c r="UDG66" s="1"/>
      <c r="UDH66" s="1"/>
      <c r="UDI66" s="1"/>
      <c r="UDJ66" s="1"/>
      <c r="UDK66" s="1"/>
      <c r="UDL66" s="1"/>
      <c r="UDM66" s="1"/>
      <c r="UDN66" s="1"/>
      <c r="UDO66" s="1"/>
      <c r="UDP66" s="1"/>
      <c r="UDQ66" s="1"/>
      <c r="UDR66" s="1"/>
      <c r="UDS66" s="1"/>
      <c r="UDT66" s="1"/>
      <c r="UDU66" s="1"/>
      <c r="UDV66" s="1"/>
      <c r="UDW66" s="1"/>
      <c r="UDX66" s="1"/>
      <c r="UDY66" s="1"/>
      <c r="UDZ66" s="1"/>
      <c r="UEA66" s="1"/>
      <c r="UEB66" s="1"/>
      <c r="UEC66" s="1"/>
      <c r="UED66" s="1"/>
      <c r="UEE66" s="1"/>
      <c r="UEF66" s="1"/>
      <c r="UEG66" s="1"/>
      <c r="UEH66" s="1"/>
      <c r="UEI66" s="1"/>
      <c r="UEJ66" s="1"/>
      <c r="UEK66" s="1"/>
      <c r="UEL66" s="1"/>
      <c r="UEM66" s="1"/>
      <c r="UEN66" s="1"/>
      <c r="UEO66" s="1"/>
      <c r="UEP66" s="1"/>
      <c r="UEQ66" s="1"/>
      <c r="UER66" s="1"/>
      <c r="UES66" s="1"/>
      <c r="UET66" s="1"/>
      <c r="UEU66" s="1"/>
      <c r="UEV66" s="1"/>
      <c r="UEW66" s="1"/>
      <c r="UEX66" s="1"/>
      <c r="UEY66" s="1"/>
      <c r="UEZ66" s="1"/>
      <c r="UFA66" s="1"/>
      <c r="UFB66" s="1"/>
      <c r="UFC66" s="1"/>
      <c r="UFD66" s="1"/>
      <c r="UFE66" s="1"/>
      <c r="UFF66" s="1"/>
      <c r="UFG66" s="1"/>
      <c r="UFH66" s="1"/>
      <c r="UFI66" s="1"/>
      <c r="UFJ66" s="1"/>
      <c r="UFK66" s="1"/>
      <c r="UFL66" s="1"/>
      <c r="UFM66" s="1"/>
      <c r="UFN66" s="1"/>
      <c r="UFO66" s="1"/>
      <c r="UFP66" s="1"/>
      <c r="UFQ66" s="1"/>
      <c r="UFR66" s="1"/>
      <c r="UFS66" s="1"/>
      <c r="UFT66" s="1"/>
      <c r="UFU66" s="1"/>
      <c r="UFV66" s="1"/>
      <c r="UFW66" s="1"/>
      <c r="UFX66" s="1"/>
      <c r="UFY66" s="1"/>
      <c r="UFZ66" s="1"/>
      <c r="UGA66" s="1"/>
      <c r="UGB66" s="1"/>
      <c r="UGC66" s="1"/>
      <c r="UGD66" s="1"/>
      <c r="UGE66" s="1"/>
      <c r="UGF66" s="1"/>
      <c r="UGG66" s="1"/>
      <c r="UGH66" s="1"/>
      <c r="UGI66" s="1"/>
      <c r="UGJ66" s="1"/>
      <c r="UGK66" s="1"/>
      <c r="UGL66" s="1"/>
      <c r="UGM66" s="1"/>
      <c r="UGN66" s="1"/>
      <c r="UGO66" s="1"/>
      <c r="UGP66" s="1"/>
      <c r="UGQ66" s="1"/>
      <c r="UGR66" s="1"/>
      <c r="UGS66" s="1"/>
      <c r="UGT66" s="1"/>
      <c r="UGU66" s="1"/>
      <c r="UGV66" s="1"/>
      <c r="UGW66" s="1"/>
      <c r="UGX66" s="1"/>
      <c r="UGY66" s="1"/>
      <c r="UGZ66" s="1"/>
      <c r="UHA66" s="1"/>
      <c r="UHB66" s="1"/>
      <c r="UHC66" s="1"/>
      <c r="UHD66" s="1"/>
      <c r="UHE66" s="1"/>
      <c r="UHF66" s="1"/>
      <c r="UHG66" s="1"/>
      <c r="UHH66" s="1"/>
      <c r="UHI66" s="1"/>
      <c r="UHJ66" s="1"/>
      <c r="UHK66" s="1"/>
      <c r="UHL66" s="1"/>
      <c r="UHM66" s="1"/>
      <c r="UHN66" s="1"/>
      <c r="UHO66" s="1"/>
      <c r="UHP66" s="1"/>
      <c r="UHQ66" s="1"/>
      <c r="UHR66" s="1"/>
      <c r="UHS66" s="1"/>
      <c r="UHT66" s="1"/>
      <c r="UHU66" s="1"/>
      <c r="UHV66" s="1"/>
      <c r="UHW66" s="1"/>
      <c r="UHX66" s="1"/>
      <c r="UHY66" s="1"/>
      <c r="UHZ66" s="1"/>
      <c r="UIA66" s="1"/>
      <c r="UIB66" s="1"/>
      <c r="UIC66" s="1"/>
      <c r="UID66" s="1"/>
      <c r="UIE66" s="1"/>
      <c r="UIF66" s="1"/>
      <c r="UIG66" s="1"/>
      <c r="UIH66" s="1"/>
      <c r="UII66" s="1"/>
      <c r="UIJ66" s="1"/>
      <c r="UIK66" s="1"/>
      <c r="UIL66" s="1"/>
      <c r="UIM66" s="1"/>
      <c r="UIN66" s="1"/>
      <c r="UIO66" s="1"/>
      <c r="UIP66" s="1"/>
      <c r="UIQ66" s="1"/>
      <c r="UIR66" s="1"/>
      <c r="UIS66" s="1"/>
      <c r="UIT66" s="1"/>
      <c r="UIU66" s="1"/>
      <c r="UIV66" s="1"/>
      <c r="UIW66" s="1"/>
      <c r="UIX66" s="1"/>
      <c r="UIY66" s="1"/>
      <c r="UIZ66" s="1"/>
      <c r="UJA66" s="1"/>
      <c r="UJB66" s="1"/>
      <c r="UJC66" s="1"/>
      <c r="UJD66" s="1"/>
      <c r="UJE66" s="1"/>
      <c r="UJF66" s="1"/>
      <c r="UJG66" s="1"/>
      <c r="UJH66" s="1"/>
      <c r="UJI66" s="1"/>
      <c r="UJJ66" s="1"/>
      <c r="UJK66" s="1"/>
      <c r="UJL66" s="1"/>
      <c r="UJM66" s="1"/>
      <c r="UJN66" s="1"/>
      <c r="UJO66" s="1"/>
      <c r="UJP66" s="1"/>
      <c r="UJQ66" s="1"/>
      <c r="UJR66" s="1"/>
      <c r="UJS66" s="1"/>
      <c r="UJT66" s="1"/>
      <c r="UJU66" s="1"/>
      <c r="UJV66" s="1"/>
      <c r="UJW66" s="1"/>
      <c r="UJX66" s="1"/>
      <c r="UJY66" s="1"/>
      <c r="UJZ66" s="1"/>
      <c r="UKA66" s="1"/>
      <c r="UKB66" s="1"/>
      <c r="UKC66" s="1"/>
      <c r="UKD66" s="1"/>
      <c r="UKE66" s="1"/>
      <c r="UKF66" s="1"/>
      <c r="UKG66" s="1"/>
      <c r="UKH66" s="1"/>
      <c r="UKI66" s="1"/>
      <c r="UKJ66" s="1"/>
      <c r="UKK66" s="1"/>
      <c r="UKL66" s="1"/>
      <c r="UKM66" s="1"/>
      <c r="UKN66" s="1"/>
      <c r="UKO66" s="1"/>
      <c r="UKP66" s="1"/>
      <c r="UKQ66" s="1"/>
      <c r="UKR66" s="1"/>
      <c r="UKS66" s="1"/>
      <c r="UKT66" s="1"/>
      <c r="UKU66" s="1"/>
      <c r="UKV66" s="1"/>
      <c r="UKW66" s="1"/>
      <c r="UKX66" s="1"/>
      <c r="UKY66" s="1"/>
      <c r="UKZ66" s="1"/>
      <c r="ULA66" s="1"/>
      <c r="ULB66" s="1"/>
      <c r="ULC66" s="1"/>
      <c r="ULD66" s="1"/>
      <c r="ULE66" s="1"/>
      <c r="ULF66" s="1"/>
      <c r="ULG66" s="1"/>
      <c r="ULH66" s="1"/>
      <c r="ULI66" s="1"/>
      <c r="ULJ66" s="1"/>
      <c r="ULK66" s="1"/>
      <c r="ULL66" s="1"/>
      <c r="ULM66" s="1"/>
      <c r="ULN66" s="1"/>
      <c r="ULO66" s="1"/>
      <c r="ULP66" s="1"/>
      <c r="ULQ66" s="1"/>
      <c r="ULR66" s="1"/>
      <c r="ULS66" s="1"/>
      <c r="ULT66" s="1"/>
      <c r="ULU66" s="1"/>
      <c r="ULV66" s="1"/>
      <c r="ULW66" s="1"/>
      <c r="ULX66" s="1"/>
      <c r="ULY66" s="1"/>
      <c r="ULZ66" s="1"/>
      <c r="UMA66" s="1"/>
      <c r="UMB66" s="1"/>
      <c r="UMC66" s="1"/>
      <c r="UMD66" s="1"/>
      <c r="UME66" s="1"/>
      <c r="UMF66" s="1"/>
      <c r="UMG66" s="1"/>
      <c r="UMH66" s="1"/>
      <c r="UMI66" s="1"/>
      <c r="UMJ66" s="1"/>
      <c r="UMK66" s="1"/>
      <c r="UML66" s="1"/>
      <c r="UMM66" s="1"/>
      <c r="UMN66" s="1"/>
      <c r="UMO66" s="1"/>
      <c r="UMP66" s="1"/>
      <c r="UMQ66" s="1"/>
      <c r="UMR66" s="1"/>
      <c r="UMS66" s="1"/>
      <c r="UMT66" s="1"/>
      <c r="UMU66" s="1"/>
      <c r="UMV66" s="1"/>
      <c r="UMW66" s="1"/>
      <c r="UMX66" s="1"/>
      <c r="UMY66" s="1"/>
      <c r="UMZ66" s="1"/>
      <c r="UNA66" s="1"/>
      <c r="UNB66" s="1"/>
      <c r="UNC66" s="1"/>
      <c r="UND66" s="1"/>
      <c r="UNE66" s="1"/>
      <c r="UNF66" s="1"/>
      <c r="UNG66" s="1"/>
      <c r="UNH66" s="1"/>
      <c r="UNI66" s="1"/>
      <c r="UNJ66" s="1"/>
      <c r="UNK66" s="1"/>
      <c r="UNL66" s="1"/>
      <c r="UNM66" s="1"/>
      <c r="UNN66" s="1"/>
      <c r="UNO66" s="1"/>
      <c r="UNP66" s="1"/>
      <c r="UNQ66" s="1"/>
      <c r="UNR66" s="1"/>
      <c r="UNS66" s="1"/>
      <c r="UNT66" s="1"/>
      <c r="UNU66" s="1"/>
      <c r="UNV66" s="1"/>
      <c r="UNW66" s="1"/>
      <c r="UNX66" s="1"/>
      <c r="UNY66" s="1"/>
      <c r="UNZ66" s="1"/>
      <c r="UOA66" s="1"/>
      <c r="UOB66" s="1"/>
      <c r="UOC66" s="1"/>
      <c r="UOD66" s="1"/>
      <c r="UOE66" s="1"/>
      <c r="UOF66" s="1"/>
      <c r="UOG66" s="1"/>
      <c r="UOH66" s="1"/>
      <c r="UOI66" s="1"/>
      <c r="UOJ66" s="1"/>
      <c r="UOK66" s="1"/>
      <c r="UOL66" s="1"/>
      <c r="UOM66" s="1"/>
      <c r="UON66" s="1"/>
      <c r="UOO66" s="1"/>
      <c r="UOP66" s="1"/>
      <c r="UOQ66" s="1"/>
      <c r="UOR66" s="1"/>
      <c r="UOS66" s="1"/>
      <c r="UOT66" s="1"/>
      <c r="UOU66" s="1"/>
      <c r="UOV66" s="1"/>
      <c r="UOW66" s="1"/>
      <c r="UOX66" s="1"/>
      <c r="UOY66" s="1"/>
      <c r="UOZ66" s="1"/>
      <c r="UPA66" s="1"/>
      <c r="UPB66" s="1"/>
      <c r="UPC66" s="1"/>
      <c r="UPD66" s="1"/>
      <c r="UPE66" s="1"/>
      <c r="UPF66" s="1"/>
      <c r="UPG66" s="1"/>
      <c r="UPH66" s="1"/>
      <c r="UPI66" s="1"/>
      <c r="UPJ66" s="1"/>
      <c r="UPK66" s="1"/>
      <c r="UPL66" s="1"/>
      <c r="UPM66" s="1"/>
      <c r="UPN66" s="1"/>
      <c r="UPO66" s="1"/>
      <c r="UPP66" s="1"/>
      <c r="UPQ66" s="1"/>
      <c r="UPR66" s="1"/>
      <c r="UPS66" s="1"/>
      <c r="UPT66" s="1"/>
      <c r="UPU66" s="1"/>
      <c r="UPV66" s="1"/>
      <c r="UPW66" s="1"/>
      <c r="UPX66" s="1"/>
      <c r="UPY66" s="1"/>
      <c r="UPZ66" s="1"/>
      <c r="UQA66" s="1"/>
      <c r="UQB66" s="1"/>
      <c r="UQC66" s="1"/>
      <c r="UQD66" s="1"/>
      <c r="UQE66" s="1"/>
      <c r="UQF66" s="1"/>
      <c r="UQG66" s="1"/>
      <c r="UQH66" s="1"/>
      <c r="UQI66" s="1"/>
      <c r="UQJ66" s="1"/>
      <c r="UQK66" s="1"/>
      <c r="UQL66" s="1"/>
      <c r="UQM66" s="1"/>
      <c r="UQN66" s="1"/>
      <c r="UQO66" s="1"/>
      <c r="UQP66" s="1"/>
      <c r="UQQ66" s="1"/>
      <c r="UQR66" s="1"/>
      <c r="UQS66" s="1"/>
      <c r="UQT66" s="1"/>
      <c r="UQU66" s="1"/>
      <c r="UQV66" s="1"/>
      <c r="UQW66" s="1"/>
      <c r="UQX66" s="1"/>
      <c r="UQY66" s="1"/>
      <c r="UQZ66" s="1"/>
      <c r="URA66" s="1"/>
      <c r="URB66" s="1"/>
      <c r="URC66" s="1"/>
      <c r="URD66" s="1"/>
      <c r="URE66" s="1"/>
      <c r="URF66" s="1"/>
      <c r="URG66" s="1"/>
      <c r="URH66" s="1"/>
      <c r="URI66" s="1"/>
      <c r="URJ66" s="1"/>
      <c r="URK66" s="1"/>
      <c r="URL66" s="1"/>
      <c r="URM66" s="1"/>
      <c r="URN66" s="1"/>
      <c r="URO66" s="1"/>
      <c r="URP66" s="1"/>
      <c r="URQ66" s="1"/>
      <c r="URR66" s="1"/>
      <c r="URS66" s="1"/>
      <c r="URT66" s="1"/>
      <c r="URU66" s="1"/>
      <c r="URV66" s="1"/>
      <c r="URW66" s="1"/>
      <c r="URX66" s="1"/>
      <c r="URY66" s="1"/>
      <c r="URZ66" s="1"/>
      <c r="USA66" s="1"/>
      <c r="USB66" s="1"/>
      <c r="USC66" s="1"/>
      <c r="USD66" s="1"/>
      <c r="USE66" s="1"/>
      <c r="USF66" s="1"/>
      <c r="USG66" s="1"/>
      <c r="USH66" s="1"/>
      <c r="USI66" s="1"/>
      <c r="USJ66" s="1"/>
      <c r="USK66" s="1"/>
      <c r="USL66" s="1"/>
      <c r="USM66" s="1"/>
      <c r="USN66" s="1"/>
      <c r="USO66" s="1"/>
      <c r="USP66" s="1"/>
      <c r="USQ66" s="1"/>
      <c r="USR66" s="1"/>
      <c r="USS66" s="1"/>
      <c r="UST66" s="1"/>
      <c r="USU66" s="1"/>
      <c r="USV66" s="1"/>
      <c r="USW66" s="1"/>
      <c r="USX66" s="1"/>
      <c r="USY66" s="1"/>
      <c r="USZ66" s="1"/>
      <c r="UTA66" s="1"/>
      <c r="UTB66" s="1"/>
      <c r="UTC66" s="1"/>
      <c r="UTD66" s="1"/>
      <c r="UTE66" s="1"/>
      <c r="UTF66" s="1"/>
      <c r="UTG66" s="1"/>
      <c r="UTH66" s="1"/>
      <c r="UTI66" s="1"/>
      <c r="UTJ66" s="1"/>
      <c r="UTK66" s="1"/>
      <c r="UTL66" s="1"/>
      <c r="UTM66" s="1"/>
      <c r="UTN66" s="1"/>
      <c r="UTO66" s="1"/>
      <c r="UTP66" s="1"/>
      <c r="UTQ66" s="1"/>
      <c r="UTR66" s="1"/>
      <c r="UTS66" s="1"/>
      <c r="UTT66" s="1"/>
      <c r="UTU66" s="1"/>
      <c r="UTV66" s="1"/>
      <c r="UTW66" s="1"/>
      <c r="UTX66" s="1"/>
      <c r="UTY66" s="1"/>
      <c r="UTZ66" s="1"/>
      <c r="UUA66" s="1"/>
      <c r="UUB66" s="1"/>
      <c r="UUC66" s="1"/>
      <c r="UUD66" s="1"/>
      <c r="UUE66" s="1"/>
      <c r="UUF66" s="1"/>
      <c r="UUG66" s="1"/>
      <c r="UUH66" s="1"/>
      <c r="UUI66" s="1"/>
      <c r="UUJ66" s="1"/>
      <c r="UUK66" s="1"/>
      <c r="UUL66" s="1"/>
      <c r="UUM66" s="1"/>
      <c r="UUN66" s="1"/>
      <c r="UUO66" s="1"/>
      <c r="UUP66" s="1"/>
      <c r="UUQ66" s="1"/>
      <c r="UUR66" s="1"/>
      <c r="UUS66" s="1"/>
      <c r="UUT66" s="1"/>
      <c r="UUU66" s="1"/>
      <c r="UUV66" s="1"/>
      <c r="UUW66" s="1"/>
      <c r="UUX66" s="1"/>
      <c r="UUY66" s="1"/>
      <c r="UUZ66" s="1"/>
      <c r="UVA66" s="1"/>
      <c r="UVB66" s="1"/>
      <c r="UVC66" s="1"/>
      <c r="UVD66" s="1"/>
      <c r="UVE66" s="1"/>
      <c r="UVF66" s="1"/>
      <c r="UVG66" s="1"/>
      <c r="UVH66" s="1"/>
      <c r="UVI66" s="1"/>
      <c r="UVJ66" s="1"/>
      <c r="UVK66" s="1"/>
      <c r="UVL66" s="1"/>
      <c r="UVM66" s="1"/>
      <c r="UVN66" s="1"/>
      <c r="UVO66" s="1"/>
      <c r="UVP66" s="1"/>
      <c r="UVQ66" s="1"/>
      <c r="UVR66" s="1"/>
      <c r="UVS66" s="1"/>
      <c r="UVT66" s="1"/>
      <c r="UVU66" s="1"/>
      <c r="UVV66" s="1"/>
      <c r="UVW66" s="1"/>
      <c r="UVX66" s="1"/>
      <c r="UVY66" s="1"/>
      <c r="UVZ66" s="1"/>
      <c r="UWA66" s="1"/>
      <c r="UWB66" s="1"/>
      <c r="UWC66" s="1"/>
      <c r="UWD66" s="1"/>
      <c r="UWE66" s="1"/>
      <c r="UWF66" s="1"/>
      <c r="UWG66" s="1"/>
      <c r="UWH66" s="1"/>
      <c r="UWI66" s="1"/>
      <c r="UWJ66" s="1"/>
      <c r="UWK66" s="1"/>
      <c r="UWL66" s="1"/>
      <c r="UWM66" s="1"/>
      <c r="UWN66" s="1"/>
      <c r="UWO66" s="1"/>
      <c r="UWP66" s="1"/>
      <c r="UWQ66" s="1"/>
      <c r="UWR66" s="1"/>
      <c r="UWS66" s="1"/>
      <c r="UWT66" s="1"/>
      <c r="UWU66" s="1"/>
      <c r="UWV66" s="1"/>
      <c r="UWW66" s="1"/>
      <c r="UWX66" s="1"/>
      <c r="UWY66" s="1"/>
      <c r="UWZ66" s="1"/>
      <c r="UXA66" s="1"/>
      <c r="UXB66" s="1"/>
      <c r="UXC66" s="1"/>
      <c r="UXD66" s="1"/>
      <c r="UXE66" s="1"/>
      <c r="UXF66" s="1"/>
      <c r="UXG66" s="1"/>
      <c r="UXH66" s="1"/>
      <c r="UXI66" s="1"/>
      <c r="UXJ66" s="1"/>
      <c r="UXK66" s="1"/>
      <c r="UXL66" s="1"/>
      <c r="UXM66" s="1"/>
      <c r="UXN66" s="1"/>
      <c r="UXO66" s="1"/>
      <c r="UXP66" s="1"/>
      <c r="UXQ66" s="1"/>
      <c r="UXR66" s="1"/>
      <c r="UXS66" s="1"/>
      <c r="UXT66" s="1"/>
      <c r="UXU66" s="1"/>
      <c r="UXV66" s="1"/>
      <c r="UXW66" s="1"/>
      <c r="UXX66" s="1"/>
      <c r="UXY66" s="1"/>
      <c r="UXZ66" s="1"/>
      <c r="UYA66" s="1"/>
      <c r="UYB66" s="1"/>
      <c r="UYC66" s="1"/>
      <c r="UYD66" s="1"/>
      <c r="UYE66" s="1"/>
      <c r="UYF66" s="1"/>
      <c r="UYG66" s="1"/>
      <c r="UYH66" s="1"/>
      <c r="UYI66" s="1"/>
      <c r="UYJ66" s="1"/>
      <c r="UYK66" s="1"/>
      <c r="UYL66" s="1"/>
      <c r="UYM66" s="1"/>
      <c r="UYN66" s="1"/>
      <c r="UYO66" s="1"/>
      <c r="UYP66" s="1"/>
      <c r="UYQ66" s="1"/>
      <c r="UYR66" s="1"/>
      <c r="UYS66" s="1"/>
      <c r="UYT66" s="1"/>
      <c r="UYU66" s="1"/>
      <c r="UYV66" s="1"/>
      <c r="UYW66" s="1"/>
      <c r="UYX66" s="1"/>
      <c r="UYY66" s="1"/>
      <c r="UYZ66" s="1"/>
      <c r="UZA66" s="1"/>
      <c r="UZB66" s="1"/>
      <c r="UZC66" s="1"/>
      <c r="UZD66" s="1"/>
      <c r="UZE66" s="1"/>
      <c r="UZF66" s="1"/>
      <c r="UZG66" s="1"/>
      <c r="UZH66" s="1"/>
      <c r="UZI66" s="1"/>
      <c r="UZJ66" s="1"/>
      <c r="UZK66" s="1"/>
      <c r="UZL66" s="1"/>
      <c r="UZM66" s="1"/>
      <c r="UZN66" s="1"/>
      <c r="UZO66" s="1"/>
      <c r="UZP66" s="1"/>
      <c r="UZQ66" s="1"/>
      <c r="UZR66" s="1"/>
      <c r="UZS66" s="1"/>
      <c r="UZT66" s="1"/>
      <c r="UZU66" s="1"/>
      <c r="UZV66" s="1"/>
      <c r="UZW66" s="1"/>
      <c r="UZX66" s="1"/>
      <c r="UZY66" s="1"/>
      <c r="UZZ66" s="1"/>
      <c r="VAA66" s="1"/>
      <c r="VAB66" s="1"/>
      <c r="VAC66" s="1"/>
      <c r="VAD66" s="1"/>
      <c r="VAE66" s="1"/>
      <c r="VAF66" s="1"/>
      <c r="VAG66" s="1"/>
      <c r="VAH66" s="1"/>
      <c r="VAI66" s="1"/>
      <c r="VAJ66" s="1"/>
      <c r="VAK66" s="1"/>
      <c r="VAL66" s="1"/>
      <c r="VAM66" s="1"/>
      <c r="VAN66" s="1"/>
      <c r="VAO66" s="1"/>
      <c r="VAP66" s="1"/>
      <c r="VAQ66" s="1"/>
      <c r="VAR66" s="1"/>
      <c r="VAS66" s="1"/>
      <c r="VAT66" s="1"/>
      <c r="VAU66" s="1"/>
      <c r="VAV66" s="1"/>
      <c r="VAW66" s="1"/>
      <c r="VAX66" s="1"/>
      <c r="VAY66" s="1"/>
      <c r="VAZ66" s="1"/>
      <c r="VBA66" s="1"/>
      <c r="VBB66" s="1"/>
      <c r="VBC66" s="1"/>
      <c r="VBD66" s="1"/>
      <c r="VBE66" s="1"/>
      <c r="VBF66" s="1"/>
      <c r="VBG66" s="1"/>
      <c r="VBH66" s="1"/>
      <c r="VBI66" s="1"/>
      <c r="VBJ66" s="1"/>
      <c r="VBK66" s="1"/>
      <c r="VBL66" s="1"/>
      <c r="VBM66" s="1"/>
      <c r="VBN66" s="1"/>
      <c r="VBO66" s="1"/>
      <c r="VBP66" s="1"/>
      <c r="VBQ66" s="1"/>
      <c r="VBR66" s="1"/>
      <c r="VBS66" s="1"/>
      <c r="VBT66" s="1"/>
      <c r="VBU66" s="1"/>
      <c r="VBV66" s="1"/>
      <c r="VBW66" s="1"/>
      <c r="VBX66" s="1"/>
      <c r="VBY66" s="1"/>
      <c r="VBZ66" s="1"/>
      <c r="VCA66" s="1"/>
      <c r="VCB66" s="1"/>
      <c r="VCC66" s="1"/>
      <c r="VCD66" s="1"/>
      <c r="VCE66" s="1"/>
      <c r="VCF66" s="1"/>
      <c r="VCG66" s="1"/>
      <c r="VCH66" s="1"/>
      <c r="VCI66" s="1"/>
      <c r="VCJ66" s="1"/>
      <c r="VCK66" s="1"/>
      <c r="VCL66" s="1"/>
      <c r="VCM66" s="1"/>
      <c r="VCN66" s="1"/>
      <c r="VCO66" s="1"/>
      <c r="VCP66" s="1"/>
      <c r="VCQ66" s="1"/>
      <c r="VCR66" s="1"/>
      <c r="VCS66" s="1"/>
      <c r="VCT66" s="1"/>
      <c r="VCU66" s="1"/>
      <c r="VCV66" s="1"/>
      <c r="VCW66" s="1"/>
      <c r="VCX66" s="1"/>
      <c r="VCY66" s="1"/>
      <c r="VCZ66" s="1"/>
      <c r="VDA66" s="1"/>
      <c r="VDB66" s="1"/>
      <c r="VDC66" s="1"/>
      <c r="VDD66" s="1"/>
      <c r="VDE66" s="1"/>
      <c r="VDF66" s="1"/>
      <c r="VDG66" s="1"/>
      <c r="VDH66" s="1"/>
      <c r="VDI66" s="1"/>
      <c r="VDJ66" s="1"/>
      <c r="VDK66" s="1"/>
      <c r="VDL66" s="1"/>
      <c r="VDM66" s="1"/>
      <c r="VDN66" s="1"/>
      <c r="VDO66" s="1"/>
      <c r="VDP66" s="1"/>
      <c r="VDQ66" s="1"/>
      <c r="VDR66" s="1"/>
      <c r="VDS66" s="1"/>
      <c r="VDT66" s="1"/>
      <c r="VDU66" s="1"/>
      <c r="VDV66" s="1"/>
      <c r="VDW66" s="1"/>
      <c r="VDX66" s="1"/>
      <c r="VDY66" s="1"/>
      <c r="VDZ66" s="1"/>
      <c r="VEA66" s="1"/>
      <c r="VEB66" s="1"/>
      <c r="VEC66" s="1"/>
      <c r="VED66" s="1"/>
      <c r="VEE66" s="1"/>
      <c r="VEF66" s="1"/>
      <c r="VEG66" s="1"/>
      <c r="VEH66" s="1"/>
      <c r="VEI66" s="1"/>
      <c r="VEJ66" s="1"/>
      <c r="VEK66" s="1"/>
      <c r="VEL66" s="1"/>
      <c r="VEM66" s="1"/>
      <c r="VEN66" s="1"/>
      <c r="VEO66" s="1"/>
      <c r="VEP66" s="1"/>
      <c r="VEQ66" s="1"/>
      <c r="VER66" s="1"/>
      <c r="VES66" s="1"/>
      <c r="VET66" s="1"/>
      <c r="VEU66" s="1"/>
      <c r="VEV66" s="1"/>
      <c r="VEW66" s="1"/>
      <c r="VEX66" s="1"/>
      <c r="VEY66" s="1"/>
      <c r="VEZ66" s="1"/>
      <c r="VFA66" s="1"/>
      <c r="VFB66" s="1"/>
      <c r="VFC66" s="1"/>
      <c r="VFD66" s="1"/>
      <c r="VFE66" s="1"/>
      <c r="VFF66" s="1"/>
      <c r="VFG66" s="1"/>
      <c r="VFH66" s="1"/>
      <c r="VFI66" s="1"/>
      <c r="VFJ66" s="1"/>
      <c r="VFK66" s="1"/>
      <c r="VFL66" s="1"/>
      <c r="VFM66" s="1"/>
      <c r="VFN66" s="1"/>
      <c r="VFO66" s="1"/>
      <c r="VFP66" s="1"/>
      <c r="VFQ66" s="1"/>
      <c r="VFR66" s="1"/>
      <c r="VFS66" s="1"/>
      <c r="VFT66" s="1"/>
      <c r="VFU66" s="1"/>
      <c r="VFV66" s="1"/>
      <c r="VFW66" s="1"/>
      <c r="VFX66" s="1"/>
      <c r="VFY66" s="1"/>
      <c r="VFZ66" s="1"/>
      <c r="VGA66" s="1"/>
      <c r="VGB66" s="1"/>
      <c r="VGC66" s="1"/>
      <c r="VGD66" s="1"/>
      <c r="VGE66" s="1"/>
      <c r="VGF66" s="1"/>
      <c r="VGG66" s="1"/>
      <c r="VGH66" s="1"/>
      <c r="VGI66" s="1"/>
      <c r="VGJ66" s="1"/>
      <c r="VGK66" s="1"/>
      <c r="VGL66" s="1"/>
      <c r="VGM66" s="1"/>
      <c r="VGN66" s="1"/>
      <c r="VGO66" s="1"/>
      <c r="VGP66" s="1"/>
      <c r="VGQ66" s="1"/>
      <c r="VGR66" s="1"/>
      <c r="VGS66" s="1"/>
      <c r="VGT66" s="1"/>
      <c r="VGU66" s="1"/>
      <c r="VGV66" s="1"/>
      <c r="VGW66" s="1"/>
      <c r="VGX66" s="1"/>
      <c r="VGY66" s="1"/>
      <c r="VGZ66" s="1"/>
      <c r="VHA66" s="1"/>
      <c r="VHB66" s="1"/>
      <c r="VHC66" s="1"/>
      <c r="VHD66" s="1"/>
      <c r="VHE66" s="1"/>
      <c r="VHF66" s="1"/>
      <c r="VHG66" s="1"/>
      <c r="VHH66" s="1"/>
      <c r="VHI66" s="1"/>
      <c r="VHJ66" s="1"/>
      <c r="VHK66" s="1"/>
      <c r="VHL66" s="1"/>
      <c r="VHM66" s="1"/>
      <c r="VHN66" s="1"/>
      <c r="VHO66" s="1"/>
      <c r="VHP66" s="1"/>
      <c r="VHQ66" s="1"/>
      <c r="VHR66" s="1"/>
      <c r="VHS66" s="1"/>
      <c r="VHT66" s="1"/>
      <c r="VHU66" s="1"/>
      <c r="VHV66" s="1"/>
      <c r="VHW66" s="1"/>
      <c r="VHX66" s="1"/>
      <c r="VHY66" s="1"/>
      <c r="VHZ66" s="1"/>
      <c r="VIA66" s="1"/>
      <c r="VIB66" s="1"/>
      <c r="VIC66" s="1"/>
      <c r="VID66" s="1"/>
      <c r="VIE66" s="1"/>
      <c r="VIF66" s="1"/>
      <c r="VIG66" s="1"/>
      <c r="VIH66" s="1"/>
      <c r="VII66" s="1"/>
      <c r="VIJ66" s="1"/>
      <c r="VIK66" s="1"/>
      <c r="VIL66" s="1"/>
      <c r="VIM66" s="1"/>
      <c r="VIN66" s="1"/>
      <c r="VIO66" s="1"/>
      <c r="VIP66" s="1"/>
      <c r="VIQ66" s="1"/>
      <c r="VIR66" s="1"/>
      <c r="VIS66" s="1"/>
      <c r="VIT66" s="1"/>
      <c r="VIU66" s="1"/>
      <c r="VIV66" s="1"/>
      <c r="VIW66" s="1"/>
      <c r="VIX66" s="1"/>
      <c r="VIY66" s="1"/>
      <c r="VIZ66" s="1"/>
      <c r="VJA66" s="1"/>
      <c r="VJB66" s="1"/>
      <c r="VJC66" s="1"/>
      <c r="VJD66" s="1"/>
      <c r="VJE66" s="1"/>
      <c r="VJF66" s="1"/>
      <c r="VJG66" s="1"/>
      <c r="VJH66" s="1"/>
      <c r="VJI66" s="1"/>
      <c r="VJJ66" s="1"/>
      <c r="VJK66" s="1"/>
      <c r="VJL66" s="1"/>
      <c r="VJM66" s="1"/>
      <c r="VJN66" s="1"/>
      <c r="VJO66" s="1"/>
      <c r="VJP66" s="1"/>
      <c r="VJQ66" s="1"/>
      <c r="VJR66" s="1"/>
      <c r="VJS66" s="1"/>
      <c r="VJT66" s="1"/>
      <c r="VJU66" s="1"/>
      <c r="VJV66" s="1"/>
      <c r="VJW66" s="1"/>
      <c r="VJX66" s="1"/>
      <c r="VJY66" s="1"/>
      <c r="VJZ66" s="1"/>
      <c r="VKA66" s="1"/>
      <c r="VKB66" s="1"/>
      <c r="VKC66" s="1"/>
      <c r="VKD66" s="1"/>
      <c r="VKE66" s="1"/>
      <c r="VKF66" s="1"/>
      <c r="VKG66" s="1"/>
      <c r="VKH66" s="1"/>
      <c r="VKI66" s="1"/>
      <c r="VKJ66" s="1"/>
      <c r="VKK66" s="1"/>
      <c r="VKL66" s="1"/>
      <c r="VKM66" s="1"/>
      <c r="VKN66" s="1"/>
      <c r="VKO66" s="1"/>
      <c r="VKP66" s="1"/>
      <c r="VKQ66" s="1"/>
      <c r="VKR66" s="1"/>
      <c r="VKS66" s="1"/>
      <c r="VKT66" s="1"/>
      <c r="VKU66" s="1"/>
      <c r="VKV66" s="1"/>
      <c r="VKW66" s="1"/>
      <c r="VKX66" s="1"/>
      <c r="VKY66" s="1"/>
      <c r="VKZ66" s="1"/>
      <c r="VLA66" s="1"/>
      <c r="VLB66" s="1"/>
      <c r="VLC66" s="1"/>
      <c r="VLD66" s="1"/>
      <c r="VLE66" s="1"/>
      <c r="VLF66" s="1"/>
      <c r="VLG66" s="1"/>
      <c r="VLH66" s="1"/>
      <c r="VLI66" s="1"/>
      <c r="VLJ66" s="1"/>
      <c r="VLK66" s="1"/>
      <c r="VLL66" s="1"/>
      <c r="VLM66" s="1"/>
      <c r="VLN66" s="1"/>
      <c r="VLO66" s="1"/>
      <c r="VLP66" s="1"/>
      <c r="VLQ66" s="1"/>
      <c r="VLR66" s="1"/>
      <c r="VLS66" s="1"/>
      <c r="VLT66" s="1"/>
      <c r="VLU66" s="1"/>
      <c r="VLV66" s="1"/>
      <c r="VLW66" s="1"/>
      <c r="VLX66" s="1"/>
      <c r="VLY66" s="1"/>
      <c r="VLZ66" s="1"/>
      <c r="VMA66" s="1"/>
      <c r="VMB66" s="1"/>
      <c r="VMC66" s="1"/>
      <c r="VMD66" s="1"/>
      <c r="VME66" s="1"/>
      <c r="VMF66" s="1"/>
      <c r="VMG66" s="1"/>
      <c r="VMH66" s="1"/>
      <c r="VMI66" s="1"/>
      <c r="VMJ66" s="1"/>
      <c r="VMK66" s="1"/>
      <c r="VML66" s="1"/>
      <c r="VMM66" s="1"/>
      <c r="VMN66" s="1"/>
      <c r="VMO66" s="1"/>
      <c r="VMP66" s="1"/>
      <c r="VMQ66" s="1"/>
      <c r="VMR66" s="1"/>
      <c r="VMS66" s="1"/>
      <c r="VMT66" s="1"/>
      <c r="VMU66" s="1"/>
      <c r="VMV66" s="1"/>
      <c r="VMW66" s="1"/>
      <c r="VMX66" s="1"/>
      <c r="VMY66" s="1"/>
      <c r="VMZ66" s="1"/>
      <c r="VNA66" s="1"/>
      <c r="VNB66" s="1"/>
      <c r="VNC66" s="1"/>
      <c r="VND66" s="1"/>
      <c r="VNE66" s="1"/>
      <c r="VNF66" s="1"/>
      <c r="VNG66" s="1"/>
      <c r="VNH66" s="1"/>
      <c r="VNI66" s="1"/>
      <c r="VNJ66" s="1"/>
      <c r="VNK66" s="1"/>
      <c r="VNL66" s="1"/>
      <c r="VNM66" s="1"/>
      <c r="VNN66" s="1"/>
      <c r="VNO66" s="1"/>
      <c r="VNP66" s="1"/>
      <c r="VNQ66" s="1"/>
      <c r="VNR66" s="1"/>
      <c r="VNS66" s="1"/>
      <c r="VNT66" s="1"/>
      <c r="VNU66" s="1"/>
      <c r="VNV66" s="1"/>
      <c r="VNW66" s="1"/>
      <c r="VNX66" s="1"/>
      <c r="VNY66" s="1"/>
      <c r="VNZ66" s="1"/>
      <c r="VOA66" s="1"/>
      <c r="VOB66" s="1"/>
      <c r="VOC66" s="1"/>
      <c r="VOD66" s="1"/>
      <c r="VOE66" s="1"/>
      <c r="VOF66" s="1"/>
      <c r="VOG66" s="1"/>
      <c r="VOH66" s="1"/>
      <c r="VOI66" s="1"/>
      <c r="VOJ66" s="1"/>
      <c r="VOK66" s="1"/>
      <c r="VOL66" s="1"/>
      <c r="VOM66" s="1"/>
      <c r="VON66" s="1"/>
      <c r="VOO66" s="1"/>
      <c r="VOP66" s="1"/>
      <c r="VOQ66" s="1"/>
      <c r="VOR66" s="1"/>
      <c r="VOS66" s="1"/>
      <c r="VOT66" s="1"/>
      <c r="VOU66" s="1"/>
      <c r="VOV66" s="1"/>
      <c r="VOW66" s="1"/>
      <c r="VOX66" s="1"/>
      <c r="VOY66" s="1"/>
      <c r="VOZ66" s="1"/>
      <c r="VPA66" s="1"/>
      <c r="VPB66" s="1"/>
      <c r="VPC66" s="1"/>
      <c r="VPD66" s="1"/>
      <c r="VPE66" s="1"/>
      <c r="VPF66" s="1"/>
      <c r="VPG66" s="1"/>
      <c r="VPH66" s="1"/>
      <c r="VPI66" s="1"/>
      <c r="VPJ66" s="1"/>
      <c r="VPK66" s="1"/>
      <c r="VPL66" s="1"/>
      <c r="VPM66" s="1"/>
      <c r="VPN66" s="1"/>
      <c r="VPO66" s="1"/>
      <c r="VPP66" s="1"/>
      <c r="VPQ66" s="1"/>
      <c r="VPR66" s="1"/>
      <c r="VPS66" s="1"/>
      <c r="VPT66" s="1"/>
      <c r="VPU66" s="1"/>
      <c r="VPV66" s="1"/>
      <c r="VPW66" s="1"/>
      <c r="VPX66" s="1"/>
      <c r="VPY66" s="1"/>
      <c r="VPZ66" s="1"/>
      <c r="VQA66" s="1"/>
      <c r="VQB66" s="1"/>
      <c r="VQC66" s="1"/>
      <c r="VQD66" s="1"/>
      <c r="VQE66" s="1"/>
      <c r="VQF66" s="1"/>
      <c r="VQG66" s="1"/>
      <c r="VQH66" s="1"/>
      <c r="VQI66" s="1"/>
      <c r="VQJ66" s="1"/>
      <c r="VQK66" s="1"/>
      <c r="VQL66" s="1"/>
      <c r="VQM66" s="1"/>
      <c r="VQN66" s="1"/>
      <c r="VQO66" s="1"/>
      <c r="VQP66" s="1"/>
      <c r="VQQ66" s="1"/>
      <c r="VQR66" s="1"/>
      <c r="VQS66" s="1"/>
      <c r="VQT66" s="1"/>
      <c r="VQU66" s="1"/>
      <c r="VQV66" s="1"/>
      <c r="VQW66" s="1"/>
      <c r="VQX66" s="1"/>
      <c r="VQY66" s="1"/>
      <c r="VQZ66" s="1"/>
      <c r="VRA66" s="1"/>
      <c r="VRB66" s="1"/>
      <c r="VRC66" s="1"/>
      <c r="VRD66" s="1"/>
      <c r="VRE66" s="1"/>
      <c r="VRF66" s="1"/>
      <c r="VRG66" s="1"/>
      <c r="VRH66" s="1"/>
      <c r="VRI66" s="1"/>
      <c r="VRJ66" s="1"/>
      <c r="VRK66" s="1"/>
      <c r="VRL66" s="1"/>
      <c r="VRM66" s="1"/>
      <c r="VRN66" s="1"/>
      <c r="VRO66" s="1"/>
      <c r="VRP66" s="1"/>
      <c r="VRQ66" s="1"/>
      <c r="VRR66" s="1"/>
      <c r="VRS66" s="1"/>
      <c r="VRT66" s="1"/>
      <c r="VRU66" s="1"/>
      <c r="VRV66" s="1"/>
      <c r="VRW66" s="1"/>
      <c r="VRX66" s="1"/>
      <c r="VRY66" s="1"/>
      <c r="VRZ66" s="1"/>
      <c r="VSA66" s="1"/>
      <c r="VSB66" s="1"/>
      <c r="VSC66" s="1"/>
      <c r="VSD66" s="1"/>
      <c r="VSE66" s="1"/>
      <c r="VSF66" s="1"/>
      <c r="VSG66" s="1"/>
      <c r="VSH66" s="1"/>
      <c r="VSI66" s="1"/>
      <c r="VSJ66" s="1"/>
      <c r="VSK66" s="1"/>
      <c r="VSL66" s="1"/>
      <c r="VSM66" s="1"/>
      <c r="VSN66" s="1"/>
      <c r="VSO66" s="1"/>
      <c r="VSP66" s="1"/>
      <c r="VSQ66" s="1"/>
      <c r="VSR66" s="1"/>
      <c r="VSS66" s="1"/>
      <c r="VST66" s="1"/>
      <c r="VSU66" s="1"/>
      <c r="VSV66" s="1"/>
      <c r="VSW66" s="1"/>
      <c r="VSX66" s="1"/>
      <c r="VSY66" s="1"/>
      <c r="VSZ66" s="1"/>
      <c r="VTA66" s="1"/>
      <c r="VTB66" s="1"/>
      <c r="VTC66" s="1"/>
      <c r="VTD66" s="1"/>
      <c r="VTE66" s="1"/>
      <c r="VTF66" s="1"/>
      <c r="VTG66" s="1"/>
      <c r="VTH66" s="1"/>
      <c r="VTI66" s="1"/>
      <c r="VTJ66" s="1"/>
      <c r="VTK66" s="1"/>
      <c r="VTL66" s="1"/>
      <c r="VTM66" s="1"/>
      <c r="VTN66" s="1"/>
      <c r="VTO66" s="1"/>
      <c r="VTP66" s="1"/>
      <c r="VTQ66" s="1"/>
      <c r="VTR66" s="1"/>
      <c r="VTS66" s="1"/>
      <c r="VTT66" s="1"/>
      <c r="VTU66" s="1"/>
      <c r="VTV66" s="1"/>
      <c r="VTW66" s="1"/>
      <c r="VTX66" s="1"/>
      <c r="VTY66" s="1"/>
      <c r="VTZ66" s="1"/>
      <c r="VUA66" s="1"/>
      <c r="VUB66" s="1"/>
      <c r="VUC66" s="1"/>
      <c r="VUD66" s="1"/>
      <c r="VUE66" s="1"/>
      <c r="VUF66" s="1"/>
      <c r="VUG66" s="1"/>
      <c r="VUH66" s="1"/>
      <c r="VUI66" s="1"/>
      <c r="VUJ66" s="1"/>
      <c r="VUK66" s="1"/>
      <c r="VUL66" s="1"/>
      <c r="VUM66" s="1"/>
      <c r="VUN66" s="1"/>
      <c r="VUO66" s="1"/>
      <c r="VUP66" s="1"/>
      <c r="VUQ66" s="1"/>
      <c r="VUR66" s="1"/>
      <c r="VUS66" s="1"/>
      <c r="VUT66" s="1"/>
      <c r="VUU66" s="1"/>
      <c r="VUV66" s="1"/>
      <c r="VUW66" s="1"/>
      <c r="VUX66" s="1"/>
      <c r="VUY66" s="1"/>
      <c r="VUZ66" s="1"/>
      <c r="VVA66" s="1"/>
      <c r="VVB66" s="1"/>
      <c r="VVC66" s="1"/>
      <c r="VVD66" s="1"/>
      <c r="VVE66" s="1"/>
      <c r="VVF66" s="1"/>
      <c r="VVG66" s="1"/>
      <c r="VVH66" s="1"/>
      <c r="VVI66" s="1"/>
      <c r="VVJ66" s="1"/>
      <c r="VVK66" s="1"/>
      <c r="VVL66" s="1"/>
      <c r="VVM66" s="1"/>
      <c r="VVN66" s="1"/>
      <c r="VVO66" s="1"/>
      <c r="VVP66" s="1"/>
      <c r="VVQ66" s="1"/>
      <c r="VVR66" s="1"/>
      <c r="VVS66" s="1"/>
      <c r="VVT66" s="1"/>
      <c r="VVU66" s="1"/>
      <c r="VVV66" s="1"/>
      <c r="VVW66" s="1"/>
      <c r="VVX66" s="1"/>
      <c r="VVY66" s="1"/>
      <c r="VVZ66" s="1"/>
      <c r="VWA66" s="1"/>
      <c r="VWB66" s="1"/>
      <c r="VWC66" s="1"/>
      <c r="VWD66" s="1"/>
      <c r="VWE66" s="1"/>
      <c r="VWF66" s="1"/>
      <c r="VWG66" s="1"/>
      <c r="VWH66" s="1"/>
      <c r="VWI66" s="1"/>
      <c r="VWJ66" s="1"/>
      <c r="VWK66" s="1"/>
      <c r="VWL66" s="1"/>
      <c r="VWM66" s="1"/>
      <c r="VWN66" s="1"/>
      <c r="VWO66" s="1"/>
      <c r="VWP66" s="1"/>
      <c r="VWQ66" s="1"/>
      <c r="VWR66" s="1"/>
      <c r="VWS66" s="1"/>
      <c r="VWT66" s="1"/>
      <c r="VWU66" s="1"/>
      <c r="VWV66" s="1"/>
      <c r="VWW66" s="1"/>
      <c r="VWX66" s="1"/>
      <c r="VWY66" s="1"/>
      <c r="VWZ66" s="1"/>
      <c r="VXA66" s="1"/>
      <c r="VXB66" s="1"/>
      <c r="VXC66" s="1"/>
      <c r="VXD66" s="1"/>
      <c r="VXE66" s="1"/>
      <c r="VXF66" s="1"/>
      <c r="VXG66" s="1"/>
      <c r="VXH66" s="1"/>
      <c r="VXI66" s="1"/>
      <c r="VXJ66" s="1"/>
      <c r="VXK66" s="1"/>
      <c r="VXL66" s="1"/>
      <c r="VXM66" s="1"/>
      <c r="VXN66" s="1"/>
      <c r="VXO66" s="1"/>
      <c r="VXP66" s="1"/>
      <c r="VXQ66" s="1"/>
      <c r="VXR66" s="1"/>
      <c r="VXS66" s="1"/>
      <c r="VXT66" s="1"/>
      <c r="VXU66" s="1"/>
      <c r="VXV66" s="1"/>
      <c r="VXW66" s="1"/>
      <c r="VXX66" s="1"/>
      <c r="VXY66" s="1"/>
      <c r="VXZ66" s="1"/>
      <c r="VYA66" s="1"/>
      <c r="VYB66" s="1"/>
      <c r="VYC66" s="1"/>
      <c r="VYD66" s="1"/>
      <c r="VYE66" s="1"/>
      <c r="VYF66" s="1"/>
      <c r="VYG66" s="1"/>
      <c r="VYH66" s="1"/>
      <c r="VYI66" s="1"/>
      <c r="VYJ66" s="1"/>
      <c r="VYK66" s="1"/>
      <c r="VYL66" s="1"/>
      <c r="VYM66" s="1"/>
      <c r="VYN66" s="1"/>
      <c r="VYO66" s="1"/>
      <c r="VYP66" s="1"/>
      <c r="VYQ66" s="1"/>
      <c r="VYR66" s="1"/>
      <c r="VYS66" s="1"/>
      <c r="VYT66" s="1"/>
      <c r="VYU66" s="1"/>
      <c r="VYV66" s="1"/>
      <c r="VYW66" s="1"/>
      <c r="VYX66" s="1"/>
      <c r="VYY66" s="1"/>
      <c r="VYZ66" s="1"/>
      <c r="VZA66" s="1"/>
      <c r="VZB66" s="1"/>
      <c r="VZC66" s="1"/>
      <c r="VZD66" s="1"/>
      <c r="VZE66" s="1"/>
      <c r="VZF66" s="1"/>
      <c r="VZG66" s="1"/>
      <c r="VZH66" s="1"/>
      <c r="VZI66" s="1"/>
      <c r="VZJ66" s="1"/>
      <c r="VZK66" s="1"/>
      <c r="VZL66" s="1"/>
      <c r="VZM66" s="1"/>
      <c r="VZN66" s="1"/>
      <c r="VZO66" s="1"/>
      <c r="VZP66" s="1"/>
      <c r="VZQ66" s="1"/>
      <c r="VZR66" s="1"/>
      <c r="VZS66" s="1"/>
      <c r="VZT66" s="1"/>
      <c r="VZU66" s="1"/>
      <c r="VZV66" s="1"/>
      <c r="VZW66" s="1"/>
      <c r="VZX66" s="1"/>
      <c r="VZY66" s="1"/>
      <c r="VZZ66" s="1"/>
      <c r="WAA66" s="1"/>
      <c r="WAB66" s="1"/>
      <c r="WAC66" s="1"/>
      <c r="WAD66" s="1"/>
      <c r="WAE66" s="1"/>
      <c r="WAF66" s="1"/>
      <c r="WAG66" s="1"/>
      <c r="WAH66" s="1"/>
      <c r="WAI66" s="1"/>
      <c r="WAJ66" s="1"/>
      <c r="WAK66" s="1"/>
      <c r="WAL66" s="1"/>
      <c r="WAM66" s="1"/>
      <c r="WAN66" s="1"/>
      <c r="WAO66" s="1"/>
      <c r="WAP66" s="1"/>
      <c r="WAQ66" s="1"/>
      <c r="WAR66" s="1"/>
      <c r="WAS66" s="1"/>
      <c r="WAT66" s="1"/>
      <c r="WAU66" s="1"/>
      <c r="WAV66" s="1"/>
      <c r="WAW66" s="1"/>
      <c r="WAX66" s="1"/>
      <c r="WAY66" s="1"/>
      <c r="WAZ66" s="1"/>
      <c r="WBA66" s="1"/>
      <c r="WBB66" s="1"/>
      <c r="WBC66" s="1"/>
      <c r="WBD66" s="1"/>
      <c r="WBE66" s="1"/>
      <c r="WBF66" s="1"/>
      <c r="WBG66" s="1"/>
      <c r="WBH66" s="1"/>
      <c r="WBI66" s="1"/>
      <c r="WBJ66" s="1"/>
      <c r="WBK66" s="1"/>
      <c r="WBL66" s="1"/>
      <c r="WBM66" s="1"/>
      <c r="WBN66" s="1"/>
      <c r="WBO66" s="1"/>
      <c r="WBP66" s="1"/>
      <c r="WBQ66" s="1"/>
      <c r="WBR66" s="1"/>
      <c r="WBS66" s="1"/>
      <c r="WBT66" s="1"/>
      <c r="WBU66" s="1"/>
      <c r="WBV66" s="1"/>
      <c r="WBW66" s="1"/>
      <c r="WBX66" s="1"/>
      <c r="WBY66" s="1"/>
      <c r="WBZ66" s="1"/>
      <c r="WCA66" s="1"/>
      <c r="WCB66" s="1"/>
      <c r="WCC66" s="1"/>
      <c r="WCD66" s="1"/>
      <c r="WCE66" s="1"/>
      <c r="WCF66" s="1"/>
      <c r="WCG66" s="1"/>
      <c r="WCH66" s="1"/>
      <c r="WCI66" s="1"/>
      <c r="WCJ66" s="1"/>
      <c r="WCK66" s="1"/>
      <c r="WCL66" s="1"/>
      <c r="WCM66" s="1"/>
      <c r="WCN66" s="1"/>
      <c r="WCO66" s="1"/>
      <c r="WCP66" s="1"/>
      <c r="WCQ66" s="1"/>
      <c r="WCR66" s="1"/>
      <c r="WCS66" s="1"/>
      <c r="WCT66" s="1"/>
      <c r="WCU66" s="1"/>
      <c r="WCV66" s="1"/>
      <c r="WCW66" s="1"/>
      <c r="WCX66" s="1"/>
      <c r="WCY66" s="1"/>
      <c r="WCZ66" s="1"/>
      <c r="WDA66" s="1"/>
      <c r="WDB66" s="1"/>
      <c r="WDC66" s="1"/>
      <c r="WDD66" s="1"/>
      <c r="WDE66" s="1"/>
      <c r="WDF66" s="1"/>
      <c r="WDG66" s="1"/>
      <c r="WDH66" s="1"/>
      <c r="WDI66" s="1"/>
      <c r="WDJ66" s="1"/>
      <c r="WDK66" s="1"/>
      <c r="WDL66" s="1"/>
      <c r="WDM66" s="1"/>
      <c r="WDN66" s="1"/>
      <c r="WDO66" s="1"/>
      <c r="WDP66" s="1"/>
      <c r="WDQ66" s="1"/>
      <c r="WDR66" s="1"/>
      <c r="WDS66" s="1"/>
      <c r="WDT66" s="1"/>
      <c r="WDU66" s="1"/>
      <c r="WDV66" s="1"/>
      <c r="WDW66" s="1"/>
      <c r="WDX66" s="1"/>
      <c r="WDY66" s="1"/>
      <c r="WDZ66" s="1"/>
      <c r="WEA66" s="1"/>
      <c r="WEB66" s="1"/>
      <c r="WEC66" s="1"/>
      <c r="WED66" s="1"/>
      <c r="WEE66" s="1"/>
      <c r="WEF66" s="1"/>
      <c r="WEG66" s="1"/>
      <c r="WEH66" s="1"/>
      <c r="WEI66" s="1"/>
      <c r="WEJ66" s="1"/>
      <c r="WEK66" s="1"/>
      <c r="WEL66" s="1"/>
      <c r="WEM66" s="1"/>
      <c r="WEN66" s="1"/>
      <c r="WEO66" s="1"/>
      <c r="WEP66" s="1"/>
      <c r="WEQ66" s="1"/>
      <c r="WER66" s="1"/>
      <c r="WES66" s="1"/>
      <c r="WET66" s="1"/>
      <c r="WEU66" s="1"/>
      <c r="WEV66" s="1"/>
      <c r="WEW66" s="1"/>
      <c r="WEX66" s="1"/>
      <c r="WEY66" s="1"/>
      <c r="WEZ66" s="1"/>
      <c r="WFA66" s="1"/>
      <c r="WFB66" s="1"/>
      <c r="WFC66" s="1"/>
      <c r="WFD66" s="1"/>
      <c r="WFE66" s="1"/>
      <c r="WFF66" s="1"/>
      <c r="WFG66" s="1"/>
      <c r="WFH66" s="1"/>
      <c r="WFI66" s="1"/>
      <c r="WFJ66" s="1"/>
      <c r="WFK66" s="1"/>
      <c r="WFL66" s="1"/>
      <c r="WFM66" s="1"/>
      <c r="WFN66" s="1"/>
      <c r="WFO66" s="1"/>
      <c r="WFP66" s="1"/>
      <c r="WFQ66" s="1"/>
      <c r="WFR66" s="1"/>
      <c r="WFS66" s="1"/>
      <c r="WFT66" s="1"/>
      <c r="WFU66" s="1"/>
      <c r="WFV66" s="1"/>
      <c r="WFW66" s="1"/>
      <c r="WFX66" s="1"/>
      <c r="WFY66" s="1"/>
      <c r="WFZ66" s="1"/>
      <c r="WGA66" s="1"/>
      <c r="WGB66" s="1"/>
      <c r="WGC66" s="1"/>
      <c r="WGD66" s="1"/>
      <c r="WGE66" s="1"/>
      <c r="WGF66" s="1"/>
      <c r="WGG66" s="1"/>
      <c r="WGH66" s="1"/>
      <c r="WGI66" s="1"/>
      <c r="WGJ66" s="1"/>
      <c r="WGK66" s="1"/>
      <c r="WGL66" s="1"/>
      <c r="WGM66" s="1"/>
      <c r="WGN66" s="1"/>
      <c r="WGO66" s="1"/>
      <c r="WGP66" s="1"/>
      <c r="WGQ66" s="1"/>
      <c r="WGR66" s="1"/>
      <c r="WGS66" s="1"/>
      <c r="WGT66" s="1"/>
      <c r="WGU66" s="1"/>
      <c r="WGV66" s="1"/>
      <c r="WGW66" s="1"/>
      <c r="WGX66" s="1"/>
      <c r="WGY66" s="1"/>
      <c r="WGZ66" s="1"/>
      <c r="WHA66" s="1"/>
      <c r="WHB66" s="1"/>
      <c r="WHC66" s="1"/>
      <c r="WHD66" s="1"/>
      <c r="WHE66" s="1"/>
      <c r="WHF66" s="1"/>
      <c r="WHG66" s="1"/>
      <c r="WHH66" s="1"/>
      <c r="WHI66" s="1"/>
      <c r="WHJ66" s="1"/>
      <c r="WHK66" s="1"/>
      <c r="WHL66" s="1"/>
      <c r="WHM66" s="1"/>
      <c r="WHN66" s="1"/>
      <c r="WHO66" s="1"/>
      <c r="WHP66" s="1"/>
      <c r="WHQ66" s="1"/>
      <c r="WHR66" s="1"/>
      <c r="WHS66" s="1"/>
      <c r="WHT66" s="1"/>
      <c r="WHU66" s="1"/>
      <c r="WHV66" s="1"/>
      <c r="WHW66" s="1"/>
      <c r="WHX66" s="1"/>
      <c r="WHY66" s="1"/>
      <c r="WHZ66" s="1"/>
      <c r="WIA66" s="1"/>
      <c r="WIB66" s="1"/>
      <c r="WIC66" s="1"/>
      <c r="WID66" s="1"/>
      <c r="WIE66" s="1"/>
      <c r="WIF66" s="1"/>
      <c r="WIG66" s="1"/>
      <c r="WIH66" s="1"/>
      <c r="WII66" s="1"/>
      <c r="WIJ66" s="1"/>
      <c r="WIK66" s="1"/>
      <c r="WIL66" s="1"/>
      <c r="WIM66" s="1"/>
      <c r="WIN66" s="1"/>
      <c r="WIO66" s="1"/>
      <c r="WIP66" s="1"/>
      <c r="WIQ66" s="1"/>
      <c r="WIR66" s="1"/>
      <c r="WIS66" s="1"/>
      <c r="WIT66" s="1"/>
      <c r="WIU66" s="1"/>
      <c r="WIV66" s="1"/>
      <c r="WIW66" s="1"/>
      <c r="WIX66" s="1"/>
      <c r="WIY66" s="1"/>
      <c r="WIZ66" s="1"/>
      <c r="WJA66" s="1"/>
      <c r="WJB66" s="1"/>
      <c r="WJC66" s="1"/>
      <c r="WJD66" s="1"/>
      <c r="WJE66" s="1"/>
      <c r="WJF66" s="1"/>
      <c r="WJG66" s="1"/>
      <c r="WJH66" s="1"/>
      <c r="WJI66" s="1"/>
      <c r="WJJ66" s="1"/>
      <c r="WJK66" s="1"/>
      <c r="WJL66" s="1"/>
      <c r="WJM66" s="1"/>
      <c r="WJN66" s="1"/>
      <c r="WJO66" s="1"/>
      <c r="WJP66" s="1"/>
      <c r="WJQ66" s="1"/>
      <c r="WJR66" s="1"/>
      <c r="WJS66" s="1"/>
      <c r="WJT66" s="1"/>
      <c r="WJU66" s="1"/>
      <c r="WJV66" s="1"/>
      <c r="WJW66" s="1"/>
      <c r="WJX66" s="1"/>
      <c r="WJY66" s="1"/>
      <c r="WJZ66" s="1"/>
      <c r="WKA66" s="1"/>
      <c r="WKB66" s="1"/>
      <c r="WKC66" s="1"/>
      <c r="WKD66" s="1"/>
      <c r="WKE66" s="1"/>
      <c r="WKF66" s="1"/>
      <c r="WKG66" s="1"/>
      <c r="WKH66" s="1"/>
      <c r="WKI66" s="1"/>
      <c r="WKJ66" s="1"/>
      <c r="WKK66" s="1"/>
      <c r="WKL66" s="1"/>
      <c r="WKM66" s="1"/>
      <c r="WKN66" s="1"/>
      <c r="WKO66" s="1"/>
      <c r="WKP66" s="1"/>
      <c r="WKQ66" s="1"/>
      <c r="WKR66" s="1"/>
      <c r="WKS66" s="1"/>
      <c r="WKT66" s="1"/>
      <c r="WKU66" s="1"/>
      <c r="WKV66" s="1"/>
      <c r="WKW66" s="1"/>
      <c r="WKX66" s="1"/>
      <c r="WKY66" s="1"/>
      <c r="WKZ66" s="1"/>
      <c r="WLA66" s="1"/>
      <c r="WLB66" s="1"/>
      <c r="WLC66" s="1"/>
      <c r="WLD66" s="1"/>
      <c r="WLE66" s="1"/>
      <c r="WLF66" s="1"/>
      <c r="WLG66" s="1"/>
      <c r="WLH66" s="1"/>
      <c r="WLI66" s="1"/>
      <c r="WLJ66" s="1"/>
      <c r="WLK66" s="1"/>
      <c r="WLL66" s="1"/>
      <c r="WLM66" s="1"/>
      <c r="WLN66" s="1"/>
      <c r="WLO66" s="1"/>
      <c r="WLP66" s="1"/>
      <c r="WLQ66" s="1"/>
      <c r="WLR66" s="1"/>
      <c r="WLS66" s="1"/>
      <c r="WLT66" s="1"/>
      <c r="WLU66" s="1"/>
      <c r="WLV66" s="1"/>
      <c r="WLW66" s="1"/>
      <c r="WLX66" s="1"/>
      <c r="WLY66" s="1"/>
      <c r="WLZ66" s="1"/>
      <c r="WMA66" s="1"/>
      <c r="WMB66" s="1"/>
      <c r="WMC66" s="1"/>
      <c r="WMD66" s="1"/>
      <c r="WME66" s="1"/>
      <c r="WMF66" s="1"/>
      <c r="WMG66" s="1"/>
      <c r="WMH66" s="1"/>
      <c r="WMI66" s="1"/>
      <c r="WMJ66" s="1"/>
      <c r="WMK66" s="1"/>
      <c r="WML66" s="1"/>
      <c r="WMM66" s="1"/>
      <c r="WMN66" s="1"/>
      <c r="WMO66" s="1"/>
      <c r="WMP66" s="1"/>
      <c r="WMQ66" s="1"/>
      <c r="WMR66" s="1"/>
      <c r="WMS66" s="1"/>
      <c r="WMT66" s="1"/>
      <c r="WMU66" s="1"/>
      <c r="WMV66" s="1"/>
      <c r="WMW66" s="1"/>
      <c r="WMX66" s="1"/>
      <c r="WMY66" s="1"/>
      <c r="WMZ66" s="1"/>
      <c r="WNA66" s="1"/>
      <c r="WNB66" s="1"/>
      <c r="WNC66" s="1"/>
      <c r="WND66" s="1"/>
      <c r="WNE66" s="1"/>
      <c r="WNF66" s="1"/>
      <c r="WNG66" s="1"/>
      <c r="WNH66" s="1"/>
      <c r="WNI66" s="1"/>
      <c r="WNJ66" s="1"/>
      <c r="WNK66" s="1"/>
      <c r="WNL66" s="1"/>
      <c r="WNM66" s="1"/>
      <c r="WNN66" s="1"/>
      <c r="WNO66" s="1"/>
      <c r="WNP66" s="1"/>
      <c r="WNQ66" s="1"/>
      <c r="WNR66" s="1"/>
      <c r="WNS66" s="1"/>
      <c r="WNT66" s="1"/>
      <c r="WNU66" s="1"/>
      <c r="WNV66" s="1"/>
      <c r="WNW66" s="1"/>
      <c r="WNX66" s="1"/>
      <c r="WNY66" s="1"/>
      <c r="WNZ66" s="1"/>
      <c r="WOA66" s="1"/>
      <c r="WOB66" s="1"/>
      <c r="WOC66" s="1"/>
      <c r="WOD66" s="1"/>
      <c r="WOE66" s="1"/>
      <c r="WOF66" s="1"/>
      <c r="WOG66" s="1"/>
      <c r="WOH66" s="1"/>
      <c r="WOI66" s="1"/>
      <c r="WOJ66" s="1"/>
      <c r="WOK66" s="1"/>
      <c r="WOL66" s="1"/>
      <c r="WOM66" s="1"/>
      <c r="WON66" s="1"/>
      <c r="WOO66" s="1"/>
      <c r="WOP66" s="1"/>
      <c r="WOQ66" s="1"/>
      <c r="WOR66" s="1"/>
      <c r="WOS66" s="1"/>
      <c r="WOT66" s="1"/>
      <c r="WOU66" s="1"/>
      <c r="WOV66" s="1"/>
      <c r="WOW66" s="1"/>
      <c r="WOX66" s="1"/>
      <c r="WOY66" s="1"/>
      <c r="WOZ66" s="1"/>
      <c r="WPA66" s="1"/>
      <c r="WPB66" s="1"/>
      <c r="WPC66" s="1"/>
      <c r="WPD66" s="1"/>
      <c r="WPE66" s="1"/>
      <c r="WPF66" s="1"/>
      <c r="WPG66" s="1"/>
      <c r="WPH66" s="1"/>
      <c r="WPI66" s="1"/>
      <c r="WPJ66" s="1"/>
      <c r="WPK66" s="1"/>
      <c r="WPL66" s="1"/>
      <c r="WPM66" s="1"/>
      <c r="WPN66" s="1"/>
      <c r="WPO66" s="1"/>
      <c r="WPP66" s="1"/>
      <c r="WPQ66" s="1"/>
      <c r="WPR66" s="1"/>
      <c r="WPS66" s="1"/>
      <c r="WPT66" s="1"/>
      <c r="WPU66" s="1"/>
      <c r="WPV66" s="1"/>
      <c r="WPW66" s="1"/>
      <c r="WPX66" s="1"/>
      <c r="WPY66" s="1"/>
      <c r="WPZ66" s="1"/>
      <c r="WQA66" s="1"/>
      <c r="WQB66" s="1"/>
      <c r="WQC66" s="1"/>
      <c r="WQD66" s="1"/>
      <c r="WQE66" s="1"/>
      <c r="WQF66" s="1"/>
      <c r="WQG66" s="1"/>
      <c r="WQH66" s="1"/>
      <c r="WQI66" s="1"/>
      <c r="WQJ66" s="1"/>
      <c r="WQK66" s="1"/>
      <c r="WQL66" s="1"/>
      <c r="WQM66" s="1"/>
      <c r="WQN66" s="1"/>
      <c r="WQO66" s="1"/>
      <c r="WQP66" s="1"/>
      <c r="WQQ66" s="1"/>
      <c r="WQR66" s="1"/>
      <c r="WQS66" s="1"/>
      <c r="WQT66" s="1"/>
      <c r="WQU66" s="1"/>
      <c r="WQV66" s="1"/>
      <c r="WQW66" s="1"/>
      <c r="WQX66" s="1"/>
      <c r="WQY66" s="1"/>
      <c r="WQZ66" s="1"/>
      <c r="WRA66" s="1"/>
      <c r="WRB66" s="1"/>
      <c r="WRC66" s="1"/>
      <c r="WRD66" s="1"/>
      <c r="WRE66" s="1"/>
      <c r="WRF66" s="1"/>
      <c r="WRG66" s="1"/>
      <c r="WRH66" s="1"/>
      <c r="WRI66" s="1"/>
      <c r="WRJ66" s="1"/>
      <c r="WRK66" s="1"/>
      <c r="WRL66" s="1"/>
      <c r="WRM66" s="1"/>
      <c r="WRN66" s="1"/>
      <c r="WRO66" s="1"/>
      <c r="WRP66" s="1"/>
      <c r="WRQ66" s="1"/>
      <c r="WRR66" s="1"/>
      <c r="WRS66" s="1"/>
      <c r="WRT66" s="1"/>
      <c r="WRU66" s="1"/>
      <c r="WRV66" s="1"/>
      <c r="WRW66" s="1"/>
      <c r="WRX66" s="1"/>
      <c r="WRY66" s="1"/>
      <c r="WRZ66" s="1"/>
      <c r="WSA66" s="1"/>
      <c r="WSB66" s="1"/>
      <c r="WSC66" s="1"/>
      <c r="WSD66" s="1"/>
      <c r="WSE66" s="1"/>
      <c r="WSF66" s="1"/>
      <c r="WSG66" s="1"/>
      <c r="WSH66" s="1"/>
      <c r="WSI66" s="1"/>
      <c r="WSJ66" s="1"/>
      <c r="WSK66" s="1"/>
      <c r="WSL66" s="1"/>
      <c r="WSM66" s="1"/>
      <c r="WSN66" s="1"/>
      <c r="WSO66" s="1"/>
      <c r="WSP66" s="1"/>
      <c r="WSQ66" s="1"/>
      <c r="WSR66" s="1"/>
      <c r="WSS66" s="1"/>
      <c r="WST66" s="1"/>
      <c r="WSU66" s="1"/>
      <c r="WSV66" s="1"/>
      <c r="WSW66" s="1"/>
      <c r="WSX66" s="1"/>
      <c r="WSY66" s="1"/>
      <c r="WSZ66" s="1"/>
      <c r="WTA66" s="1"/>
      <c r="WTB66" s="1"/>
      <c r="WTC66" s="1"/>
      <c r="WTD66" s="1"/>
      <c r="WTE66" s="1"/>
      <c r="WTF66" s="1"/>
      <c r="WTG66" s="1"/>
      <c r="WTH66" s="1"/>
      <c r="WTI66" s="1"/>
      <c r="WTJ66" s="1"/>
      <c r="WTK66" s="1"/>
      <c r="WTL66" s="1"/>
      <c r="WTM66" s="1"/>
      <c r="WTN66" s="1"/>
      <c r="WTO66" s="1"/>
      <c r="WTP66" s="1"/>
      <c r="WTQ66" s="1"/>
      <c r="WTR66" s="1"/>
      <c r="WTS66" s="1"/>
      <c r="WTT66" s="1"/>
      <c r="WTU66" s="1"/>
      <c r="WTV66" s="1"/>
      <c r="WTW66" s="1"/>
      <c r="WTX66" s="1"/>
      <c r="WTY66" s="1"/>
      <c r="WTZ66" s="1"/>
      <c r="WUA66" s="1"/>
      <c r="WUB66" s="1"/>
      <c r="WUC66" s="1"/>
      <c r="WUD66" s="1"/>
      <c r="WUE66" s="1"/>
      <c r="WUF66" s="1"/>
      <c r="WUG66" s="1"/>
      <c r="WUH66" s="1"/>
      <c r="WUI66" s="1"/>
      <c r="WUJ66" s="1"/>
      <c r="WUK66" s="1"/>
      <c r="WUL66" s="1"/>
      <c r="WUM66" s="1"/>
      <c r="WUN66" s="1"/>
      <c r="WUO66" s="1"/>
      <c r="WUP66" s="1"/>
      <c r="WUQ66" s="1"/>
      <c r="WUR66" s="1"/>
      <c r="WUS66" s="1"/>
      <c r="WUT66" s="1"/>
      <c r="WUU66" s="1"/>
      <c r="WUV66" s="1"/>
      <c r="WUW66" s="1"/>
      <c r="WUX66" s="1"/>
      <c r="WUY66" s="1"/>
      <c r="WUZ66" s="1"/>
      <c r="WVA66" s="1"/>
      <c r="WVB66" s="1"/>
      <c r="WVC66" s="1"/>
      <c r="WVD66" s="1"/>
      <c r="WVE66" s="1"/>
      <c r="WVF66" s="1"/>
      <c r="WVG66" s="1"/>
      <c r="WVH66" s="1"/>
      <c r="WVI66" s="1"/>
      <c r="WVJ66" s="1"/>
      <c r="WVK66" s="1"/>
      <c r="WVL66" s="1"/>
      <c r="WVM66" s="1"/>
      <c r="WVN66" s="1"/>
      <c r="WVO66" s="1"/>
      <c r="WVP66" s="1"/>
      <c r="WVQ66" s="1"/>
      <c r="WVR66" s="1"/>
      <c r="WVS66" s="1"/>
      <c r="WVT66" s="1"/>
      <c r="WVU66" s="1"/>
      <c r="WVV66" s="1"/>
      <c r="WVW66" s="1"/>
      <c r="WVX66" s="1"/>
      <c r="WVY66" s="1"/>
      <c r="WVZ66" s="1"/>
      <c r="WWA66" s="1"/>
      <c r="WWB66" s="1"/>
      <c r="WWC66" s="1"/>
      <c r="WWD66" s="1"/>
      <c r="WWE66" s="1"/>
      <c r="WWF66" s="1"/>
      <c r="WWG66" s="1"/>
      <c r="WWH66" s="1"/>
      <c r="WWI66" s="1"/>
      <c r="WWJ66" s="1"/>
      <c r="WWK66" s="1"/>
      <c r="WWL66" s="1"/>
      <c r="WWM66" s="1"/>
      <c r="WWN66" s="1"/>
      <c r="WWO66" s="1"/>
      <c r="WWP66" s="1"/>
      <c r="WWQ66" s="1"/>
      <c r="WWR66" s="1"/>
      <c r="WWS66" s="1"/>
      <c r="WWT66" s="1"/>
      <c r="WWU66" s="1"/>
      <c r="WWV66" s="1"/>
      <c r="WWW66" s="1"/>
      <c r="WWX66" s="1"/>
      <c r="WWY66" s="1"/>
      <c r="WWZ66" s="1"/>
      <c r="WXA66" s="1"/>
      <c r="WXB66" s="1"/>
      <c r="WXC66" s="1"/>
      <c r="WXD66" s="1"/>
      <c r="WXE66" s="1"/>
      <c r="WXF66" s="1"/>
      <c r="WXG66" s="1"/>
      <c r="WXH66" s="1"/>
      <c r="WXI66" s="1"/>
      <c r="WXJ66" s="1"/>
      <c r="WXK66" s="1"/>
      <c r="WXL66" s="1"/>
      <c r="WXM66" s="1"/>
      <c r="WXN66" s="1"/>
      <c r="WXO66" s="1"/>
      <c r="WXP66" s="1"/>
      <c r="WXQ66" s="1"/>
      <c r="WXR66" s="1"/>
      <c r="WXS66" s="1"/>
      <c r="WXT66" s="1"/>
      <c r="WXU66" s="1"/>
      <c r="WXV66" s="1"/>
      <c r="WXW66" s="1"/>
      <c r="WXX66" s="1"/>
      <c r="WXY66" s="1"/>
      <c r="WXZ66" s="1"/>
      <c r="WYA66" s="1"/>
      <c r="WYB66" s="1"/>
      <c r="WYC66" s="1"/>
      <c r="WYD66" s="1"/>
      <c r="WYE66" s="1"/>
      <c r="WYF66" s="1"/>
      <c r="WYG66" s="1"/>
      <c r="WYH66" s="1"/>
      <c r="WYI66" s="1"/>
      <c r="WYJ66" s="1"/>
      <c r="WYK66" s="1"/>
      <c r="WYL66" s="1"/>
      <c r="WYM66" s="1"/>
      <c r="WYN66" s="1"/>
      <c r="WYO66" s="1"/>
      <c r="WYP66" s="1"/>
      <c r="WYQ66" s="1"/>
      <c r="WYR66" s="1"/>
      <c r="WYS66" s="1"/>
      <c r="WYT66" s="1"/>
      <c r="WYU66" s="1"/>
      <c r="WYV66" s="1"/>
      <c r="WYW66" s="1"/>
      <c r="WYX66" s="1"/>
      <c r="WYY66" s="1"/>
      <c r="WYZ66" s="1"/>
      <c r="WZA66" s="1"/>
      <c r="WZB66" s="1"/>
      <c r="WZC66" s="1"/>
      <c r="WZD66" s="1"/>
      <c r="WZE66" s="1"/>
      <c r="WZF66" s="1"/>
      <c r="WZG66" s="1"/>
      <c r="WZH66" s="1"/>
      <c r="WZI66" s="1"/>
      <c r="WZJ66" s="1"/>
      <c r="WZK66" s="1"/>
      <c r="WZL66" s="1"/>
      <c r="WZM66" s="1"/>
      <c r="WZN66" s="1"/>
      <c r="WZO66" s="1"/>
      <c r="WZP66" s="1"/>
      <c r="WZQ66" s="1"/>
      <c r="WZR66" s="1"/>
      <c r="WZS66" s="1"/>
      <c r="WZT66" s="1"/>
      <c r="WZU66" s="1"/>
      <c r="WZV66" s="1"/>
      <c r="WZW66" s="1"/>
      <c r="WZX66" s="1"/>
      <c r="WZY66" s="1"/>
      <c r="WZZ66" s="1"/>
      <c r="XAA66" s="1"/>
      <c r="XAB66" s="1"/>
      <c r="XAC66" s="1"/>
      <c r="XAD66" s="1"/>
      <c r="XAE66" s="1"/>
      <c r="XAF66" s="1"/>
      <c r="XAG66" s="1"/>
      <c r="XAH66" s="1"/>
      <c r="XAI66" s="1"/>
      <c r="XAJ66" s="1"/>
      <c r="XAK66" s="1"/>
      <c r="XAL66" s="1"/>
      <c r="XAM66" s="1"/>
      <c r="XAN66" s="1"/>
      <c r="XAO66" s="1"/>
      <c r="XAP66" s="1"/>
      <c r="XAQ66" s="1"/>
      <c r="XAR66" s="1"/>
      <c r="XAS66" s="1"/>
      <c r="XAT66" s="1"/>
      <c r="XAU66" s="1"/>
      <c r="XAV66" s="1"/>
      <c r="XAW66" s="1"/>
      <c r="XAX66" s="1"/>
      <c r="XAY66" s="1"/>
      <c r="XAZ66" s="1"/>
      <c r="XBA66" s="1"/>
      <c r="XBB66" s="1"/>
      <c r="XBC66" s="1"/>
      <c r="XBD66" s="1"/>
      <c r="XBE66" s="1"/>
      <c r="XBF66" s="1"/>
      <c r="XBG66" s="1"/>
      <c r="XBH66" s="1"/>
      <c r="XBI66" s="1"/>
      <c r="XBJ66" s="1"/>
      <c r="XBK66" s="1"/>
      <c r="XBL66" s="1"/>
      <c r="XBM66" s="1"/>
      <c r="XBN66" s="1"/>
      <c r="XBO66" s="1"/>
      <c r="XBP66" s="1"/>
      <c r="XBQ66" s="1"/>
      <c r="XBR66" s="1"/>
      <c r="XBS66" s="1"/>
      <c r="XBT66" s="1"/>
      <c r="XBU66" s="1"/>
      <c r="XBV66" s="1"/>
      <c r="XBW66" s="1"/>
      <c r="XBX66" s="1"/>
      <c r="XBY66" s="1"/>
      <c r="XBZ66" s="1"/>
      <c r="XCA66" s="1"/>
      <c r="XCB66" s="1"/>
      <c r="XCC66" s="1"/>
      <c r="XCD66" s="1"/>
      <c r="XCE66" s="1"/>
      <c r="XCF66" s="1"/>
      <c r="XCG66" s="1"/>
      <c r="XCH66" s="1"/>
      <c r="XCI66" s="1"/>
      <c r="XCJ66" s="1"/>
      <c r="XCK66" s="1"/>
      <c r="XCL66" s="1"/>
      <c r="XCM66" s="1"/>
      <c r="XCN66" s="1"/>
      <c r="XCO66" s="1"/>
      <c r="XCP66" s="1"/>
      <c r="XCQ66" s="1"/>
      <c r="XCR66" s="1"/>
      <c r="XCS66" s="1"/>
      <c r="XCT66" s="1"/>
      <c r="XCU66" s="1"/>
      <c r="XCV66" s="1"/>
      <c r="XCW66" s="1"/>
      <c r="XCX66" s="1"/>
      <c r="XCY66" s="1"/>
      <c r="XCZ66" s="1"/>
      <c r="XDA66" s="1"/>
      <c r="XDB66" s="1"/>
      <c r="XDC66" s="1"/>
      <c r="XDD66" s="1"/>
      <c r="XDE66" s="1"/>
      <c r="XDF66" s="1"/>
      <c r="XDG66" s="1"/>
      <c r="XDH66" s="1"/>
      <c r="XDI66" s="1"/>
      <c r="XDJ66" s="1"/>
      <c r="XDK66" s="1"/>
      <c r="XDL66" s="1"/>
      <c r="XDM66" s="1"/>
      <c r="XDN66" s="1"/>
      <c r="XDO66" s="1"/>
      <c r="XDP66" s="1"/>
      <c r="XDQ66" s="1"/>
      <c r="XDR66" s="1"/>
      <c r="XDS66" s="1"/>
      <c r="XDT66" s="1"/>
      <c r="XDU66" s="1"/>
      <c r="XDV66" s="1"/>
      <c r="XDW66" s="1"/>
      <c r="XDX66" s="1"/>
      <c r="XDY66" s="1"/>
      <c r="XDZ66" s="1"/>
      <c r="XEA66" s="1"/>
      <c r="XEB66" s="1"/>
      <c r="XEC66" s="1"/>
      <c r="XED66" s="1"/>
      <c r="XEE66" s="1"/>
      <c r="XEF66" s="1"/>
      <c r="XEG66" s="1"/>
      <c r="XEH66" s="1"/>
      <c r="XEI66" s="1"/>
      <c r="XEJ66" s="1"/>
      <c r="XEK66" s="1"/>
      <c r="XEL66" s="1"/>
      <c r="XEM66" s="1"/>
      <c r="XEN66" s="1"/>
      <c r="XEO66" s="1"/>
      <c r="XEP66" s="1"/>
      <c r="XEQ66" s="1"/>
      <c r="XER66" s="1"/>
      <c r="XES66" s="1"/>
      <c r="XET66" s="1"/>
      <c r="XEU66" s="1"/>
      <c r="XEV66" s="1"/>
      <c r="XEW66" s="1"/>
      <c r="XEX66" s="1"/>
      <c r="XEY66" s="1"/>
      <c r="XEZ66" s="1"/>
      <c r="XFA66" s="1"/>
    </row>
    <row r="67" spans="1:16381" s="1" customFormat="1" ht="42.95" customHeight="1">
      <c r="A67" s="70" t="s">
        <v>182</v>
      </c>
      <c r="B67" s="17"/>
      <c r="C67" s="16" t="s">
        <v>2</v>
      </c>
      <c r="D67" s="16" t="s">
        <v>183</v>
      </c>
      <c r="E67" s="16" t="s">
        <v>143</v>
      </c>
      <c r="F67" s="16" t="s">
        <v>137</v>
      </c>
      <c r="G67" s="16" t="s">
        <v>181</v>
      </c>
      <c r="H67" s="16" t="s">
        <v>184</v>
      </c>
      <c r="I67" s="17"/>
      <c r="J67" s="16" t="s">
        <v>172</v>
      </c>
      <c r="K67" s="16" t="s">
        <v>191</v>
      </c>
      <c r="L67" s="31" t="s">
        <v>151</v>
      </c>
      <c r="M67" s="17">
        <v>2</v>
      </c>
      <c r="N67" s="17" t="s">
        <v>363</v>
      </c>
    </row>
    <row r="68" spans="1:16381" s="1" customFormat="1" ht="42.95" customHeight="1">
      <c r="A68" s="70" t="s">
        <v>185</v>
      </c>
      <c r="B68" s="17"/>
      <c r="C68" s="16" t="s">
        <v>2</v>
      </c>
      <c r="D68" s="19" t="s">
        <v>117</v>
      </c>
      <c r="E68" s="17" t="s">
        <v>143</v>
      </c>
      <c r="F68" s="17" t="s">
        <v>137</v>
      </c>
      <c r="G68" s="17" t="s">
        <v>181</v>
      </c>
      <c r="H68" s="17" t="s">
        <v>186</v>
      </c>
      <c r="I68" s="17"/>
      <c r="J68" s="17" t="s">
        <v>172</v>
      </c>
      <c r="K68" s="16" t="s">
        <v>191</v>
      </c>
      <c r="L68" s="31" t="s">
        <v>150</v>
      </c>
      <c r="M68" s="17">
        <v>2</v>
      </c>
      <c r="N68" s="17" t="s">
        <v>364</v>
      </c>
    </row>
    <row r="69" spans="1:16381" s="1" customFormat="1" ht="42.95" customHeight="1">
      <c r="A69" s="70" t="s">
        <v>192</v>
      </c>
      <c r="B69" s="17"/>
      <c r="C69" s="16" t="s">
        <v>7</v>
      </c>
      <c r="D69" s="16" t="s">
        <v>188</v>
      </c>
      <c r="E69" s="16" t="s">
        <v>143</v>
      </c>
      <c r="F69" s="16" t="s">
        <v>137</v>
      </c>
      <c r="G69" s="16" t="s">
        <v>189</v>
      </c>
      <c r="H69" s="16" t="s">
        <v>193</v>
      </c>
      <c r="I69" s="16"/>
      <c r="J69" s="16" t="s">
        <v>172</v>
      </c>
      <c r="K69" s="16" t="s">
        <v>191</v>
      </c>
      <c r="L69" s="31" t="s">
        <v>150</v>
      </c>
      <c r="M69" s="17">
        <v>2</v>
      </c>
      <c r="N69" s="17" t="s">
        <v>849</v>
      </c>
    </row>
    <row r="70" spans="1:16381" s="1" customFormat="1" ht="42.95" customHeight="1">
      <c r="A70" s="61" t="s">
        <v>187</v>
      </c>
      <c r="B70" s="20"/>
      <c r="C70" s="16" t="s">
        <v>7</v>
      </c>
      <c r="D70" s="16" t="s">
        <v>188</v>
      </c>
      <c r="E70" s="16" t="s">
        <v>143</v>
      </c>
      <c r="F70" s="16" t="s">
        <v>137</v>
      </c>
      <c r="G70" s="16" t="s">
        <v>189</v>
      </c>
      <c r="H70" s="16" t="s">
        <v>190</v>
      </c>
      <c r="I70" s="17"/>
      <c r="J70" s="16" t="s">
        <v>172</v>
      </c>
      <c r="K70" s="16" t="s">
        <v>191</v>
      </c>
      <c r="L70" s="31" t="s">
        <v>150</v>
      </c>
      <c r="M70" s="17">
        <v>2</v>
      </c>
      <c r="N70" s="17" t="s">
        <v>365</v>
      </c>
    </row>
    <row r="71" spans="1:16381" s="1" customFormat="1" ht="42.95" customHeight="1">
      <c r="A71" s="61" t="s">
        <v>194</v>
      </c>
      <c r="B71" s="20"/>
      <c r="C71" s="16" t="s">
        <v>3</v>
      </c>
      <c r="D71" s="16" t="s">
        <v>195</v>
      </c>
      <c r="E71" s="17" t="s">
        <v>143</v>
      </c>
      <c r="F71" s="17" t="s">
        <v>137</v>
      </c>
      <c r="G71" s="17" t="s">
        <v>196</v>
      </c>
      <c r="H71" s="17" t="s">
        <v>196</v>
      </c>
      <c r="I71" s="17"/>
      <c r="J71" s="16" t="s">
        <v>172</v>
      </c>
      <c r="K71" s="16" t="s">
        <v>191</v>
      </c>
      <c r="L71" s="31" t="s">
        <v>150</v>
      </c>
      <c r="M71" s="17">
        <v>2</v>
      </c>
      <c r="N71" s="17" t="s">
        <v>366</v>
      </c>
    </row>
    <row r="72" spans="1:16381" s="48" customFormat="1" ht="42.95" customHeight="1">
      <c r="A72" s="61" t="s">
        <v>197</v>
      </c>
      <c r="B72" s="20"/>
      <c r="C72" s="16" t="s">
        <v>3</v>
      </c>
      <c r="D72" s="16" t="s">
        <v>198</v>
      </c>
      <c r="E72" s="17" t="s">
        <v>143</v>
      </c>
      <c r="F72" s="17" t="s">
        <v>137</v>
      </c>
      <c r="G72" s="17" t="s">
        <v>196</v>
      </c>
      <c r="H72" s="16" t="s">
        <v>199</v>
      </c>
      <c r="I72" s="17"/>
      <c r="J72" s="16" t="s">
        <v>172</v>
      </c>
      <c r="K72" s="16" t="s">
        <v>191</v>
      </c>
      <c r="L72" s="31" t="s">
        <v>150</v>
      </c>
      <c r="M72" s="17">
        <v>2</v>
      </c>
      <c r="N72" s="17" t="s">
        <v>367</v>
      </c>
      <c r="P72" s="1"/>
    </row>
    <row r="73" spans="1:16381" s="1" customFormat="1" ht="42.95" customHeight="1">
      <c r="A73" s="61" t="s">
        <v>200</v>
      </c>
      <c r="B73" s="16"/>
      <c r="C73" s="16" t="s">
        <v>2</v>
      </c>
      <c r="D73" s="24" t="s">
        <v>201</v>
      </c>
      <c r="E73" s="16" t="s">
        <v>143</v>
      </c>
      <c r="F73" s="16" t="s">
        <v>137</v>
      </c>
      <c r="G73" s="16" t="s">
        <v>202</v>
      </c>
      <c r="H73" s="16" t="s">
        <v>203</v>
      </c>
      <c r="I73" s="17"/>
      <c r="J73" s="17" t="s">
        <v>172</v>
      </c>
      <c r="K73" s="16" t="s">
        <v>191</v>
      </c>
      <c r="L73" s="31" t="s">
        <v>150</v>
      </c>
      <c r="M73" s="17">
        <v>2</v>
      </c>
      <c r="N73" s="17" t="s">
        <v>743</v>
      </c>
    </row>
    <row r="74" spans="1:16381" s="1" customFormat="1" ht="42.95" customHeight="1">
      <c r="A74" s="69" t="s">
        <v>204</v>
      </c>
      <c r="B74" s="16"/>
      <c r="C74" s="16" t="s">
        <v>2</v>
      </c>
      <c r="D74" s="16" t="s">
        <v>205</v>
      </c>
      <c r="E74" s="17" t="s">
        <v>143</v>
      </c>
      <c r="F74" s="17" t="s">
        <v>137</v>
      </c>
      <c r="G74" s="17" t="s">
        <v>206</v>
      </c>
      <c r="H74" s="17" t="s">
        <v>207</v>
      </c>
      <c r="I74" s="17"/>
      <c r="J74" s="17" t="s">
        <v>172</v>
      </c>
      <c r="K74" s="16" t="s">
        <v>191</v>
      </c>
      <c r="L74" s="31" t="s">
        <v>150</v>
      </c>
      <c r="M74" s="17">
        <v>2</v>
      </c>
      <c r="N74" s="17" t="s">
        <v>368</v>
      </c>
    </row>
    <row r="75" spans="1:16381" s="1" customFormat="1" ht="42.95" customHeight="1">
      <c r="A75" s="69" t="s">
        <v>208</v>
      </c>
      <c r="B75" s="16"/>
      <c r="C75" s="16" t="s">
        <v>2</v>
      </c>
      <c r="D75" s="16" t="s">
        <v>209</v>
      </c>
      <c r="E75" s="17" t="s">
        <v>143</v>
      </c>
      <c r="F75" s="17" t="s">
        <v>137</v>
      </c>
      <c r="G75" s="17" t="s">
        <v>206</v>
      </c>
      <c r="H75" s="17" t="s">
        <v>210</v>
      </c>
      <c r="I75" s="17"/>
      <c r="J75" s="17" t="s">
        <v>172</v>
      </c>
      <c r="K75" s="16" t="s">
        <v>191</v>
      </c>
      <c r="L75" s="31" t="s">
        <v>150</v>
      </c>
      <c r="M75" s="17">
        <v>2</v>
      </c>
      <c r="N75" s="17" t="s">
        <v>361</v>
      </c>
    </row>
    <row r="76" spans="1:16381" s="1" customFormat="1" ht="42.95" customHeight="1">
      <c r="A76" s="69" t="s">
        <v>211</v>
      </c>
      <c r="B76" s="17"/>
      <c r="C76" s="16" t="s">
        <v>7</v>
      </c>
      <c r="D76" s="16" t="s">
        <v>212</v>
      </c>
      <c r="E76" s="18" t="s">
        <v>143</v>
      </c>
      <c r="F76" s="18" t="s">
        <v>137</v>
      </c>
      <c r="G76" s="16" t="s">
        <v>213</v>
      </c>
      <c r="H76" s="17" t="s">
        <v>214</v>
      </c>
      <c r="I76" s="17"/>
      <c r="J76" s="17" t="s">
        <v>172</v>
      </c>
      <c r="K76" s="16" t="s">
        <v>191</v>
      </c>
      <c r="L76" s="31" t="s">
        <v>150</v>
      </c>
      <c r="M76" s="17">
        <v>2</v>
      </c>
      <c r="N76" s="17" t="s">
        <v>366</v>
      </c>
    </row>
    <row r="77" spans="1:16381" s="1" customFormat="1" ht="42.95" customHeight="1">
      <c r="A77" s="69" t="s">
        <v>215</v>
      </c>
      <c r="B77" s="17"/>
      <c r="C77" s="16" t="s">
        <v>7</v>
      </c>
      <c r="D77" s="16" t="s">
        <v>212</v>
      </c>
      <c r="E77" s="18" t="s">
        <v>143</v>
      </c>
      <c r="F77" s="18" t="s">
        <v>137</v>
      </c>
      <c r="G77" s="16" t="s">
        <v>213</v>
      </c>
      <c r="H77" s="17" t="s">
        <v>216</v>
      </c>
      <c r="I77" s="17"/>
      <c r="J77" s="17" t="s">
        <v>172</v>
      </c>
      <c r="K77" s="16" t="s">
        <v>191</v>
      </c>
      <c r="L77" s="31" t="s">
        <v>150</v>
      </c>
      <c r="M77" s="17">
        <v>2</v>
      </c>
      <c r="N77" s="17" t="s">
        <v>367</v>
      </c>
    </row>
    <row r="78" spans="1:16381" s="1" customFormat="1" ht="42.95" customHeight="1">
      <c r="A78" s="69" t="s">
        <v>217</v>
      </c>
      <c r="B78" s="17"/>
      <c r="C78" s="16" t="s">
        <v>121</v>
      </c>
      <c r="D78" s="16" t="s">
        <v>218</v>
      </c>
      <c r="E78" s="17" t="s">
        <v>143</v>
      </c>
      <c r="F78" s="17" t="s">
        <v>137</v>
      </c>
      <c r="G78" s="17" t="s">
        <v>219</v>
      </c>
      <c r="H78" s="17" t="s">
        <v>220</v>
      </c>
      <c r="I78" s="17"/>
      <c r="J78" s="17" t="s">
        <v>172</v>
      </c>
      <c r="K78" s="16" t="s">
        <v>191</v>
      </c>
      <c r="L78" s="31" t="s">
        <v>151</v>
      </c>
      <c r="M78" s="17">
        <v>2</v>
      </c>
      <c r="N78" s="17" t="s">
        <v>369</v>
      </c>
    </row>
    <row r="79" spans="1:16381" s="1" customFormat="1" ht="42.95" customHeight="1">
      <c r="A79" s="61" t="s">
        <v>221</v>
      </c>
      <c r="B79" s="16"/>
      <c r="C79" s="16" t="s">
        <v>11</v>
      </c>
      <c r="D79" s="16" t="s">
        <v>222</v>
      </c>
      <c r="E79" s="16" t="s">
        <v>143</v>
      </c>
      <c r="F79" s="16" t="s">
        <v>137</v>
      </c>
      <c r="G79" s="16" t="s">
        <v>223</v>
      </c>
      <c r="H79" s="16" t="s">
        <v>223</v>
      </c>
      <c r="I79" s="16"/>
      <c r="J79" s="16" t="s">
        <v>172</v>
      </c>
      <c r="K79" s="16" t="s">
        <v>191</v>
      </c>
      <c r="L79" s="31" t="s">
        <v>150</v>
      </c>
      <c r="M79" s="17">
        <v>2</v>
      </c>
      <c r="N79" s="17" t="s">
        <v>370</v>
      </c>
    </row>
    <row r="80" spans="1:16381" s="1" customFormat="1" ht="42.95" customHeight="1">
      <c r="A80" s="60" t="s">
        <v>224</v>
      </c>
      <c r="B80" s="16"/>
      <c r="C80" s="16" t="s">
        <v>11</v>
      </c>
      <c r="D80" s="16" t="s">
        <v>222</v>
      </c>
      <c r="E80" s="17" t="s">
        <v>143</v>
      </c>
      <c r="F80" s="17" t="s">
        <v>137</v>
      </c>
      <c r="G80" s="17" t="s">
        <v>223</v>
      </c>
      <c r="H80" s="17" t="s">
        <v>225</v>
      </c>
      <c r="I80" s="17"/>
      <c r="J80" s="17" t="s">
        <v>226</v>
      </c>
      <c r="K80" s="16" t="s">
        <v>191</v>
      </c>
      <c r="L80" s="31" t="s">
        <v>150</v>
      </c>
      <c r="M80" s="17">
        <v>2</v>
      </c>
      <c r="N80" s="17" t="s">
        <v>371</v>
      </c>
    </row>
    <row r="81" spans="1:16379" s="1" customFormat="1" ht="42.95" customHeight="1">
      <c r="A81" s="69" t="s">
        <v>227</v>
      </c>
      <c r="B81" s="16"/>
      <c r="C81" s="16" t="s">
        <v>11</v>
      </c>
      <c r="D81" s="16" t="s">
        <v>228</v>
      </c>
      <c r="E81" s="17" t="s">
        <v>143</v>
      </c>
      <c r="F81" s="17" t="s">
        <v>137</v>
      </c>
      <c r="G81" s="17" t="s">
        <v>223</v>
      </c>
      <c r="H81" s="17" t="s">
        <v>229</v>
      </c>
      <c r="I81" s="17"/>
      <c r="J81" s="17" t="s">
        <v>172</v>
      </c>
      <c r="K81" s="16" t="s">
        <v>191</v>
      </c>
      <c r="L81" s="31" t="s">
        <v>150</v>
      </c>
      <c r="M81" s="17">
        <v>2</v>
      </c>
      <c r="N81" s="17" t="s">
        <v>366</v>
      </c>
    </row>
    <row r="82" spans="1:16379" s="1" customFormat="1" ht="42.95" customHeight="1">
      <c r="A82" s="61" t="s">
        <v>230</v>
      </c>
      <c r="B82" s="16"/>
      <c r="C82" s="16" t="s">
        <v>11</v>
      </c>
      <c r="D82" s="16" t="s">
        <v>231</v>
      </c>
      <c r="E82" s="16" t="s">
        <v>143</v>
      </c>
      <c r="F82" s="16" t="s">
        <v>137</v>
      </c>
      <c r="G82" s="16" t="s">
        <v>223</v>
      </c>
      <c r="H82" s="16" t="s">
        <v>232</v>
      </c>
      <c r="I82" s="16"/>
      <c r="J82" s="16" t="s">
        <v>172</v>
      </c>
      <c r="K82" s="16" t="s">
        <v>191</v>
      </c>
      <c r="L82" s="31" t="s">
        <v>150</v>
      </c>
      <c r="M82" s="17">
        <v>2</v>
      </c>
      <c r="N82" s="17" t="s">
        <v>372</v>
      </c>
    </row>
    <row r="83" spans="1:16379" s="1" customFormat="1" ht="42.95" customHeight="1">
      <c r="A83" s="61" t="s">
        <v>233</v>
      </c>
      <c r="B83" s="16"/>
      <c r="C83" s="16" t="s">
        <v>11</v>
      </c>
      <c r="D83" s="16" t="s">
        <v>228</v>
      </c>
      <c r="E83" s="16" t="s">
        <v>143</v>
      </c>
      <c r="F83" s="16" t="s">
        <v>137</v>
      </c>
      <c r="G83" s="16" t="s">
        <v>223</v>
      </c>
      <c r="H83" s="16" t="s">
        <v>234</v>
      </c>
      <c r="I83" s="16"/>
      <c r="J83" s="16" t="s">
        <v>172</v>
      </c>
      <c r="K83" s="16" t="s">
        <v>191</v>
      </c>
      <c r="L83" s="31" t="s">
        <v>150</v>
      </c>
      <c r="M83" s="17">
        <v>2</v>
      </c>
      <c r="N83" s="17" t="s">
        <v>373</v>
      </c>
    </row>
    <row r="84" spans="1:16379" s="1" customFormat="1" ht="42.95" customHeight="1">
      <c r="A84" s="70" t="s">
        <v>235</v>
      </c>
      <c r="B84" s="20"/>
      <c r="C84" s="16" t="s">
        <v>16</v>
      </c>
      <c r="D84" s="16" t="s">
        <v>236</v>
      </c>
      <c r="E84" s="16" t="s">
        <v>143</v>
      </c>
      <c r="F84" s="16" t="s">
        <v>137</v>
      </c>
      <c r="G84" s="16" t="s">
        <v>237</v>
      </c>
      <c r="H84" s="16" t="s">
        <v>237</v>
      </c>
      <c r="I84" s="17"/>
      <c r="J84" s="16" t="s">
        <v>172</v>
      </c>
      <c r="K84" s="16" t="s">
        <v>191</v>
      </c>
      <c r="L84" s="31" t="s">
        <v>150</v>
      </c>
      <c r="M84" s="17">
        <v>2</v>
      </c>
      <c r="N84" s="17" t="s">
        <v>374</v>
      </c>
    </row>
    <row r="85" spans="1:16379" s="1" customFormat="1" ht="42.95" customHeight="1">
      <c r="A85" s="70" t="s">
        <v>238</v>
      </c>
      <c r="B85" s="20"/>
      <c r="C85" s="16" t="s">
        <v>16</v>
      </c>
      <c r="D85" s="16" t="s">
        <v>239</v>
      </c>
      <c r="E85" s="16" t="s">
        <v>143</v>
      </c>
      <c r="F85" s="16" t="s">
        <v>137</v>
      </c>
      <c r="G85" s="16" t="s">
        <v>237</v>
      </c>
      <c r="H85" s="16" t="s">
        <v>240</v>
      </c>
      <c r="I85" s="17"/>
      <c r="J85" s="16" t="s">
        <v>172</v>
      </c>
      <c r="K85" s="16" t="s">
        <v>191</v>
      </c>
      <c r="L85" s="31" t="s">
        <v>150</v>
      </c>
      <c r="M85" s="17">
        <v>2</v>
      </c>
      <c r="N85" s="17" t="s">
        <v>361</v>
      </c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5"/>
      <c r="EN85" s="55"/>
      <c r="EO85" s="55"/>
      <c r="EP85" s="55"/>
      <c r="EQ85" s="55"/>
      <c r="ER85" s="55"/>
      <c r="ES85" s="55"/>
      <c r="ET85" s="55"/>
      <c r="EU85" s="55"/>
      <c r="EV85" s="55"/>
      <c r="EW85" s="55"/>
      <c r="EX85" s="55"/>
      <c r="EY85" s="55"/>
      <c r="EZ85" s="55"/>
      <c r="FA85" s="55"/>
      <c r="FB85" s="55"/>
      <c r="FC85" s="55"/>
      <c r="FD85" s="55"/>
      <c r="FE85" s="55"/>
      <c r="FF85" s="55"/>
      <c r="FG85" s="55"/>
      <c r="FH85" s="55"/>
      <c r="FI85" s="55"/>
      <c r="FJ85" s="55"/>
      <c r="FK85" s="55"/>
      <c r="FL85" s="55"/>
      <c r="FM85" s="55"/>
      <c r="FN85" s="55"/>
      <c r="FO85" s="55"/>
      <c r="FP85" s="55"/>
      <c r="FQ85" s="55"/>
      <c r="FR85" s="55"/>
      <c r="FS85" s="55"/>
      <c r="FT85" s="55"/>
      <c r="FU85" s="55"/>
      <c r="FV85" s="55"/>
      <c r="FW85" s="55"/>
      <c r="FX85" s="55"/>
      <c r="FY85" s="55"/>
      <c r="FZ85" s="55"/>
      <c r="GA85" s="55"/>
      <c r="GB85" s="55"/>
      <c r="GC85" s="55"/>
      <c r="GD85" s="55"/>
      <c r="GE85" s="55"/>
      <c r="GF85" s="55"/>
      <c r="GG85" s="55"/>
      <c r="GH85" s="55"/>
      <c r="GI85" s="55"/>
      <c r="GJ85" s="55"/>
      <c r="GK85" s="55"/>
      <c r="GL85" s="55"/>
      <c r="GM85" s="55"/>
      <c r="GN85" s="55"/>
      <c r="GO85" s="55"/>
      <c r="GP85" s="55"/>
      <c r="GQ85" s="55"/>
      <c r="GR85" s="55"/>
      <c r="GS85" s="55"/>
      <c r="GT85" s="55"/>
      <c r="GU85" s="55"/>
      <c r="GV85" s="55"/>
      <c r="GW85" s="55"/>
      <c r="GX85" s="55"/>
      <c r="GY85" s="55"/>
      <c r="GZ85" s="55"/>
      <c r="HA85" s="55"/>
      <c r="HB85" s="55"/>
      <c r="HC85" s="55"/>
      <c r="HD85" s="55"/>
      <c r="HE85" s="55"/>
      <c r="HF85" s="55"/>
      <c r="HG85" s="55"/>
      <c r="HH85" s="55"/>
      <c r="HI85" s="55"/>
      <c r="HJ85" s="55"/>
      <c r="HK85" s="55"/>
      <c r="HL85" s="55"/>
      <c r="HM85" s="55"/>
      <c r="HN85" s="55"/>
      <c r="HO85" s="55"/>
      <c r="HP85" s="55"/>
      <c r="HQ85" s="55"/>
      <c r="HR85" s="55"/>
      <c r="HS85" s="55"/>
      <c r="HT85" s="55"/>
      <c r="HU85" s="55"/>
      <c r="HV85" s="55"/>
      <c r="HW85" s="55"/>
      <c r="HX85" s="55"/>
      <c r="HY85" s="55"/>
      <c r="HZ85" s="55"/>
      <c r="IA85" s="55"/>
      <c r="IB85" s="55"/>
      <c r="IC85" s="55"/>
      <c r="ID85" s="55"/>
      <c r="IE85" s="55"/>
      <c r="IF85" s="55"/>
      <c r="IG85" s="55"/>
      <c r="IH85" s="55"/>
      <c r="II85" s="55"/>
      <c r="IJ85" s="55"/>
      <c r="IK85" s="55"/>
      <c r="IL85" s="55"/>
      <c r="IM85" s="55"/>
      <c r="IN85" s="55"/>
      <c r="IO85" s="55"/>
      <c r="IP85" s="55"/>
      <c r="IQ85" s="55"/>
      <c r="IR85" s="55"/>
      <c r="IS85" s="55"/>
      <c r="IT85" s="55"/>
      <c r="IU85" s="55"/>
      <c r="IV85" s="55"/>
      <c r="IW85" s="55"/>
      <c r="IX85" s="55"/>
      <c r="IY85" s="55"/>
      <c r="IZ85" s="55"/>
      <c r="JA85" s="55"/>
      <c r="JB85" s="55"/>
      <c r="JC85" s="55"/>
      <c r="JD85" s="55"/>
      <c r="JE85" s="55"/>
      <c r="JF85" s="55"/>
      <c r="JG85" s="55"/>
      <c r="JH85" s="55"/>
      <c r="JI85" s="55"/>
      <c r="JJ85" s="55"/>
      <c r="JK85" s="55"/>
      <c r="JL85" s="55"/>
      <c r="JM85" s="55"/>
      <c r="JN85" s="55"/>
      <c r="JO85" s="55"/>
      <c r="JP85" s="55"/>
      <c r="JQ85" s="55"/>
      <c r="JR85" s="55"/>
      <c r="JS85" s="55"/>
      <c r="JT85" s="55"/>
      <c r="JU85" s="55"/>
      <c r="JV85" s="55"/>
      <c r="JW85" s="55"/>
      <c r="JX85" s="55"/>
      <c r="JY85" s="55"/>
      <c r="JZ85" s="55"/>
      <c r="KA85" s="55"/>
      <c r="KB85" s="55"/>
      <c r="KC85" s="55"/>
      <c r="KD85" s="55"/>
      <c r="KE85" s="55"/>
      <c r="KF85" s="55"/>
      <c r="KG85" s="55"/>
      <c r="KH85" s="55"/>
      <c r="KI85" s="55"/>
      <c r="KJ85" s="55"/>
      <c r="KK85" s="55"/>
      <c r="KL85" s="55"/>
      <c r="KM85" s="55"/>
      <c r="KN85" s="55"/>
      <c r="KO85" s="55"/>
      <c r="KP85" s="55"/>
      <c r="KQ85" s="55"/>
      <c r="KR85" s="55"/>
      <c r="KS85" s="55"/>
      <c r="KT85" s="55"/>
      <c r="KU85" s="55"/>
      <c r="KV85" s="55"/>
      <c r="KW85" s="55"/>
      <c r="KX85" s="55"/>
      <c r="KY85" s="55"/>
      <c r="KZ85" s="55"/>
      <c r="LA85" s="55"/>
      <c r="LB85" s="55"/>
      <c r="LC85" s="55"/>
      <c r="LD85" s="55"/>
      <c r="LE85" s="55"/>
      <c r="LF85" s="55"/>
      <c r="LG85" s="55"/>
      <c r="LH85" s="55"/>
      <c r="LI85" s="55"/>
      <c r="LJ85" s="55"/>
      <c r="LK85" s="55"/>
      <c r="LL85" s="55"/>
      <c r="LM85" s="55"/>
      <c r="LN85" s="55"/>
      <c r="LO85" s="55"/>
      <c r="LP85" s="55"/>
      <c r="LQ85" s="55"/>
      <c r="LR85" s="55"/>
      <c r="LS85" s="55"/>
      <c r="LT85" s="55"/>
      <c r="LU85" s="55"/>
      <c r="LV85" s="55"/>
      <c r="LW85" s="55"/>
      <c r="LX85" s="55"/>
      <c r="LY85" s="55"/>
      <c r="LZ85" s="55"/>
      <c r="MA85" s="55"/>
      <c r="MB85" s="55"/>
      <c r="MC85" s="55"/>
      <c r="MD85" s="55"/>
      <c r="ME85" s="55"/>
      <c r="MF85" s="55"/>
      <c r="MG85" s="55"/>
      <c r="MH85" s="55"/>
      <c r="MI85" s="55"/>
      <c r="MJ85" s="55"/>
      <c r="MK85" s="55"/>
      <c r="ML85" s="55"/>
      <c r="MM85" s="55"/>
      <c r="MN85" s="55"/>
      <c r="MO85" s="55"/>
      <c r="MP85" s="55"/>
      <c r="MQ85" s="55"/>
      <c r="MR85" s="55"/>
      <c r="MS85" s="55"/>
      <c r="MT85" s="55"/>
      <c r="MU85" s="55"/>
      <c r="MV85" s="55"/>
      <c r="MW85" s="55"/>
      <c r="MX85" s="55"/>
      <c r="MY85" s="55"/>
      <c r="MZ85" s="55"/>
      <c r="NA85" s="55"/>
      <c r="NB85" s="55"/>
      <c r="NC85" s="55"/>
      <c r="ND85" s="55"/>
      <c r="NE85" s="55"/>
      <c r="NF85" s="55"/>
      <c r="NG85" s="55"/>
      <c r="NH85" s="55"/>
      <c r="NI85" s="55"/>
      <c r="NJ85" s="55"/>
      <c r="NK85" s="55"/>
      <c r="NL85" s="55"/>
      <c r="NM85" s="55"/>
      <c r="NN85" s="55"/>
      <c r="NO85" s="55"/>
      <c r="NP85" s="55"/>
      <c r="NQ85" s="55"/>
      <c r="NR85" s="55"/>
      <c r="NS85" s="55"/>
      <c r="NT85" s="55"/>
      <c r="NU85" s="55"/>
      <c r="NV85" s="55"/>
      <c r="NW85" s="55"/>
      <c r="NX85" s="55"/>
      <c r="NY85" s="55"/>
      <c r="NZ85" s="55"/>
      <c r="OA85" s="55"/>
      <c r="OB85" s="55"/>
      <c r="OC85" s="55"/>
      <c r="OD85" s="55"/>
      <c r="OE85" s="55"/>
      <c r="OF85" s="55"/>
      <c r="OG85" s="55"/>
      <c r="OH85" s="55"/>
      <c r="OI85" s="55"/>
      <c r="OJ85" s="55"/>
      <c r="OK85" s="55"/>
      <c r="OL85" s="55"/>
      <c r="OM85" s="55"/>
      <c r="ON85" s="55"/>
      <c r="OO85" s="55"/>
      <c r="OP85" s="55"/>
      <c r="OQ85" s="55"/>
      <c r="OR85" s="55"/>
      <c r="OS85" s="55"/>
      <c r="OT85" s="55"/>
      <c r="OU85" s="55"/>
      <c r="OV85" s="55"/>
      <c r="OW85" s="55"/>
      <c r="OX85" s="55"/>
      <c r="OY85" s="55"/>
      <c r="OZ85" s="55"/>
      <c r="PA85" s="55"/>
      <c r="PB85" s="55"/>
      <c r="PC85" s="55"/>
      <c r="PD85" s="55"/>
      <c r="PE85" s="55"/>
      <c r="PF85" s="55"/>
      <c r="PG85" s="55"/>
      <c r="PH85" s="55"/>
      <c r="PI85" s="55"/>
      <c r="PJ85" s="55"/>
      <c r="PK85" s="55"/>
      <c r="PL85" s="55"/>
      <c r="PM85" s="55"/>
      <c r="PN85" s="55"/>
      <c r="PO85" s="55"/>
      <c r="PP85" s="55"/>
      <c r="PQ85" s="55"/>
      <c r="PR85" s="55"/>
      <c r="PS85" s="55"/>
      <c r="PT85" s="55"/>
      <c r="PU85" s="55"/>
      <c r="PV85" s="55"/>
      <c r="PW85" s="55"/>
      <c r="PX85" s="55"/>
      <c r="PY85" s="55"/>
      <c r="PZ85" s="55"/>
      <c r="QA85" s="55"/>
      <c r="QB85" s="55"/>
      <c r="QC85" s="55"/>
      <c r="QD85" s="55"/>
      <c r="QE85" s="55"/>
      <c r="QF85" s="55"/>
      <c r="QG85" s="55"/>
      <c r="QH85" s="55"/>
      <c r="QI85" s="55"/>
      <c r="QJ85" s="55"/>
      <c r="QK85" s="55"/>
      <c r="QL85" s="55"/>
      <c r="QM85" s="55"/>
      <c r="QN85" s="55"/>
      <c r="QO85" s="55"/>
      <c r="QP85" s="55"/>
      <c r="QQ85" s="55"/>
      <c r="QR85" s="55"/>
      <c r="QS85" s="55"/>
      <c r="QT85" s="55"/>
      <c r="QU85" s="55"/>
      <c r="QV85" s="55"/>
      <c r="QW85" s="55"/>
      <c r="QX85" s="55"/>
      <c r="QY85" s="55"/>
      <c r="QZ85" s="55"/>
      <c r="RA85" s="55"/>
      <c r="RB85" s="55"/>
      <c r="RC85" s="55"/>
      <c r="RD85" s="55"/>
      <c r="RE85" s="55"/>
      <c r="RF85" s="55"/>
      <c r="RG85" s="55"/>
      <c r="RH85" s="55"/>
      <c r="RI85" s="55"/>
      <c r="RJ85" s="55"/>
      <c r="RK85" s="55"/>
      <c r="RL85" s="55"/>
      <c r="RM85" s="55"/>
      <c r="RN85" s="55"/>
      <c r="RO85" s="55"/>
      <c r="RP85" s="55"/>
      <c r="RQ85" s="55"/>
      <c r="RR85" s="55"/>
      <c r="RS85" s="55"/>
      <c r="RT85" s="55"/>
      <c r="RU85" s="55"/>
      <c r="RV85" s="55"/>
      <c r="RW85" s="55"/>
      <c r="RX85" s="55"/>
      <c r="RY85" s="55"/>
      <c r="RZ85" s="55"/>
      <c r="SA85" s="55"/>
      <c r="SB85" s="55"/>
      <c r="SC85" s="55"/>
      <c r="SD85" s="55"/>
      <c r="SE85" s="55"/>
      <c r="SF85" s="55"/>
      <c r="SG85" s="55"/>
      <c r="SH85" s="55"/>
      <c r="SI85" s="55"/>
      <c r="SJ85" s="55"/>
      <c r="SK85" s="55"/>
      <c r="SL85" s="55"/>
      <c r="SM85" s="55"/>
      <c r="SN85" s="55"/>
      <c r="SO85" s="55"/>
      <c r="SP85" s="55"/>
      <c r="SQ85" s="55"/>
      <c r="SR85" s="55"/>
      <c r="SS85" s="55"/>
      <c r="ST85" s="55"/>
      <c r="SU85" s="55"/>
      <c r="SV85" s="55"/>
      <c r="SW85" s="55"/>
      <c r="SX85" s="55"/>
      <c r="SY85" s="55"/>
      <c r="SZ85" s="55"/>
      <c r="TA85" s="55"/>
      <c r="TB85" s="55"/>
      <c r="TC85" s="55"/>
      <c r="TD85" s="55"/>
      <c r="TE85" s="55"/>
      <c r="TF85" s="55"/>
      <c r="TG85" s="55"/>
      <c r="TH85" s="55"/>
      <c r="TI85" s="55"/>
      <c r="TJ85" s="55"/>
      <c r="TK85" s="55"/>
      <c r="TL85" s="55"/>
      <c r="TM85" s="55"/>
      <c r="TN85" s="55"/>
      <c r="TO85" s="55"/>
      <c r="TP85" s="55"/>
      <c r="TQ85" s="55"/>
      <c r="TR85" s="55"/>
      <c r="TS85" s="55"/>
      <c r="TT85" s="55"/>
      <c r="TU85" s="55"/>
      <c r="TV85" s="55"/>
      <c r="TW85" s="55"/>
      <c r="TX85" s="55"/>
      <c r="TY85" s="55"/>
      <c r="TZ85" s="55"/>
      <c r="UA85" s="55"/>
      <c r="UB85" s="55"/>
      <c r="UC85" s="55"/>
      <c r="UD85" s="55"/>
      <c r="UE85" s="55"/>
      <c r="UF85" s="55"/>
      <c r="UG85" s="55"/>
      <c r="UH85" s="55"/>
      <c r="UI85" s="55"/>
      <c r="UJ85" s="55"/>
      <c r="UK85" s="55"/>
      <c r="UL85" s="55"/>
      <c r="UM85" s="55"/>
      <c r="UN85" s="55"/>
      <c r="UO85" s="55"/>
      <c r="UP85" s="55"/>
      <c r="UQ85" s="55"/>
      <c r="UR85" s="55"/>
      <c r="US85" s="55"/>
      <c r="UT85" s="55"/>
      <c r="UU85" s="55"/>
      <c r="UV85" s="55"/>
      <c r="UW85" s="55"/>
      <c r="UX85" s="55"/>
      <c r="UY85" s="55"/>
      <c r="UZ85" s="55"/>
      <c r="VA85" s="55"/>
      <c r="VB85" s="55"/>
      <c r="VC85" s="55"/>
      <c r="VD85" s="55"/>
      <c r="VE85" s="55"/>
      <c r="VF85" s="55"/>
      <c r="VG85" s="55"/>
      <c r="VH85" s="55"/>
      <c r="VI85" s="55"/>
      <c r="VJ85" s="55"/>
      <c r="VK85" s="55"/>
      <c r="VL85" s="55"/>
      <c r="VM85" s="55"/>
      <c r="VN85" s="55"/>
      <c r="VO85" s="55"/>
      <c r="VP85" s="55"/>
      <c r="VQ85" s="55"/>
      <c r="VR85" s="55"/>
      <c r="VS85" s="55"/>
      <c r="VT85" s="55"/>
      <c r="VU85" s="55"/>
      <c r="VV85" s="55"/>
      <c r="VW85" s="55"/>
      <c r="VX85" s="55"/>
      <c r="VY85" s="55"/>
      <c r="VZ85" s="55"/>
      <c r="WA85" s="55"/>
      <c r="WB85" s="55"/>
      <c r="WC85" s="55"/>
      <c r="WD85" s="55"/>
      <c r="WE85" s="55"/>
      <c r="WF85" s="55"/>
      <c r="WG85" s="55"/>
      <c r="WH85" s="55"/>
      <c r="WI85" s="55"/>
      <c r="WJ85" s="55"/>
      <c r="WK85" s="55"/>
      <c r="WL85" s="55"/>
      <c r="WM85" s="55"/>
      <c r="WN85" s="55"/>
      <c r="WO85" s="55"/>
      <c r="WP85" s="55"/>
      <c r="WQ85" s="55"/>
      <c r="WR85" s="55"/>
      <c r="WS85" s="55"/>
      <c r="WT85" s="55"/>
      <c r="WU85" s="55"/>
      <c r="WV85" s="55"/>
      <c r="WW85" s="55"/>
      <c r="WX85" s="55"/>
      <c r="WY85" s="55"/>
      <c r="WZ85" s="55"/>
      <c r="XA85" s="55"/>
      <c r="XB85" s="55"/>
      <c r="XC85" s="55"/>
      <c r="XD85" s="55"/>
      <c r="XE85" s="55"/>
      <c r="XF85" s="55"/>
      <c r="XG85" s="55"/>
      <c r="XH85" s="55"/>
      <c r="XI85" s="55"/>
      <c r="XJ85" s="55"/>
      <c r="XK85" s="55"/>
      <c r="XL85" s="55"/>
      <c r="XM85" s="55"/>
      <c r="XN85" s="55"/>
      <c r="XO85" s="55"/>
      <c r="XP85" s="55"/>
      <c r="XQ85" s="55"/>
      <c r="XR85" s="55"/>
      <c r="XS85" s="55"/>
      <c r="XT85" s="55"/>
      <c r="XU85" s="55"/>
      <c r="XV85" s="55"/>
      <c r="XW85" s="55"/>
      <c r="XX85" s="55"/>
      <c r="XY85" s="55"/>
      <c r="XZ85" s="55"/>
      <c r="YA85" s="55"/>
      <c r="YB85" s="55"/>
      <c r="YC85" s="55"/>
      <c r="YD85" s="55"/>
      <c r="YE85" s="55"/>
      <c r="YF85" s="55"/>
      <c r="YG85" s="55"/>
      <c r="YH85" s="55"/>
      <c r="YI85" s="55"/>
      <c r="YJ85" s="55"/>
      <c r="YK85" s="55"/>
      <c r="YL85" s="55"/>
      <c r="YM85" s="55"/>
      <c r="YN85" s="55"/>
      <c r="YO85" s="55"/>
      <c r="YP85" s="55"/>
      <c r="YQ85" s="55"/>
      <c r="YR85" s="55"/>
      <c r="YS85" s="55"/>
      <c r="YT85" s="55"/>
      <c r="YU85" s="55"/>
      <c r="YV85" s="55"/>
      <c r="YW85" s="55"/>
      <c r="YX85" s="55"/>
      <c r="YY85" s="55"/>
      <c r="YZ85" s="55"/>
      <c r="ZA85" s="55"/>
      <c r="ZB85" s="55"/>
      <c r="ZC85" s="55"/>
      <c r="ZD85" s="55"/>
      <c r="ZE85" s="55"/>
      <c r="ZF85" s="55"/>
      <c r="ZG85" s="55"/>
      <c r="ZH85" s="55"/>
      <c r="ZI85" s="55"/>
      <c r="ZJ85" s="55"/>
      <c r="ZK85" s="55"/>
      <c r="ZL85" s="55"/>
      <c r="ZM85" s="55"/>
      <c r="ZN85" s="55"/>
      <c r="ZO85" s="55"/>
      <c r="ZP85" s="55"/>
      <c r="ZQ85" s="55"/>
      <c r="ZR85" s="55"/>
      <c r="ZS85" s="55"/>
      <c r="ZT85" s="55"/>
      <c r="ZU85" s="55"/>
      <c r="ZV85" s="55"/>
      <c r="ZW85" s="55"/>
      <c r="ZX85" s="55"/>
      <c r="ZY85" s="55"/>
      <c r="ZZ85" s="55"/>
      <c r="AAA85" s="55"/>
      <c r="AAB85" s="55"/>
      <c r="AAC85" s="55"/>
      <c r="AAD85" s="55"/>
      <c r="AAE85" s="55"/>
      <c r="AAF85" s="55"/>
      <c r="AAG85" s="55"/>
      <c r="AAH85" s="55"/>
      <c r="AAI85" s="55"/>
      <c r="AAJ85" s="55"/>
      <c r="AAK85" s="55"/>
      <c r="AAL85" s="55"/>
      <c r="AAM85" s="55"/>
      <c r="AAN85" s="55"/>
      <c r="AAO85" s="55"/>
      <c r="AAP85" s="55"/>
      <c r="AAQ85" s="55"/>
      <c r="AAR85" s="55"/>
      <c r="AAS85" s="55"/>
      <c r="AAT85" s="55"/>
      <c r="AAU85" s="55"/>
      <c r="AAV85" s="55"/>
      <c r="AAW85" s="55"/>
      <c r="AAX85" s="55"/>
      <c r="AAY85" s="55"/>
      <c r="AAZ85" s="55"/>
      <c r="ABA85" s="55"/>
      <c r="ABB85" s="55"/>
      <c r="ABC85" s="55"/>
      <c r="ABD85" s="55"/>
      <c r="ABE85" s="55"/>
      <c r="ABF85" s="55"/>
      <c r="ABG85" s="55"/>
      <c r="ABH85" s="55"/>
      <c r="ABI85" s="55"/>
      <c r="ABJ85" s="55"/>
      <c r="ABK85" s="55"/>
      <c r="ABL85" s="55"/>
      <c r="ABM85" s="55"/>
      <c r="ABN85" s="55"/>
      <c r="ABO85" s="55"/>
      <c r="ABP85" s="55"/>
      <c r="ABQ85" s="55"/>
      <c r="ABR85" s="55"/>
      <c r="ABS85" s="55"/>
      <c r="ABT85" s="55"/>
      <c r="ABU85" s="55"/>
      <c r="ABV85" s="55"/>
      <c r="ABW85" s="55"/>
      <c r="ABX85" s="55"/>
      <c r="ABY85" s="55"/>
      <c r="ABZ85" s="55"/>
      <c r="ACA85" s="55"/>
      <c r="ACB85" s="55"/>
      <c r="ACC85" s="55"/>
      <c r="ACD85" s="55"/>
      <c r="ACE85" s="55"/>
      <c r="ACF85" s="55"/>
      <c r="ACG85" s="55"/>
      <c r="ACH85" s="55"/>
      <c r="ACI85" s="55"/>
      <c r="ACJ85" s="55"/>
      <c r="ACK85" s="55"/>
      <c r="ACL85" s="55"/>
      <c r="ACM85" s="55"/>
      <c r="ACN85" s="55"/>
      <c r="ACO85" s="55"/>
      <c r="ACP85" s="55"/>
      <c r="ACQ85" s="55"/>
      <c r="ACR85" s="55"/>
      <c r="ACS85" s="55"/>
      <c r="ACT85" s="55"/>
      <c r="ACU85" s="55"/>
      <c r="ACV85" s="55"/>
      <c r="ACW85" s="55"/>
      <c r="ACX85" s="55"/>
      <c r="ACY85" s="55"/>
      <c r="ACZ85" s="55"/>
      <c r="ADA85" s="55"/>
      <c r="ADB85" s="55"/>
      <c r="ADC85" s="55"/>
      <c r="ADD85" s="55"/>
      <c r="ADE85" s="55"/>
      <c r="ADF85" s="55"/>
      <c r="ADG85" s="55"/>
      <c r="ADH85" s="55"/>
      <c r="ADI85" s="55"/>
      <c r="ADJ85" s="55"/>
      <c r="ADK85" s="55"/>
      <c r="ADL85" s="55"/>
      <c r="ADM85" s="55"/>
      <c r="ADN85" s="55"/>
      <c r="ADO85" s="55"/>
      <c r="ADP85" s="55"/>
      <c r="ADQ85" s="55"/>
      <c r="ADR85" s="55"/>
      <c r="ADS85" s="55"/>
      <c r="ADT85" s="55"/>
      <c r="ADU85" s="55"/>
      <c r="ADV85" s="55"/>
      <c r="ADW85" s="55"/>
      <c r="ADX85" s="55"/>
      <c r="ADY85" s="55"/>
      <c r="ADZ85" s="55"/>
      <c r="AEA85" s="55"/>
      <c r="AEB85" s="55"/>
      <c r="AEC85" s="55"/>
      <c r="AED85" s="55"/>
      <c r="AEE85" s="55"/>
      <c r="AEF85" s="55"/>
      <c r="AEG85" s="55"/>
      <c r="AEH85" s="55"/>
      <c r="AEI85" s="55"/>
      <c r="AEJ85" s="55"/>
      <c r="AEK85" s="55"/>
      <c r="AEL85" s="55"/>
      <c r="AEM85" s="55"/>
      <c r="AEN85" s="55"/>
      <c r="AEO85" s="55"/>
      <c r="AEP85" s="55"/>
      <c r="AEQ85" s="55"/>
      <c r="AER85" s="55"/>
      <c r="AES85" s="55"/>
      <c r="AET85" s="55"/>
      <c r="AEU85" s="55"/>
      <c r="AEV85" s="55"/>
      <c r="AEW85" s="55"/>
      <c r="AEX85" s="55"/>
      <c r="AEY85" s="55"/>
      <c r="AEZ85" s="55"/>
      <c r="AFA85" s="55"/>
      <c r="AFB85" s="55"/>
      <c r="AFC85" s="55"/>
      <c r="AFD85" s="55"/>
      <c r="AFE85" s="55"/>
      <c r="AFF85" s="55"/>
      <c r="AFG85" s="55"/>
      <c r="AFH85" s="55"/>
      <c r="AFI85" s="55"/>
      <c r="AFJ85" s="55"/>
      <c r="AFK85" s="55"/>
      <c r="AFL85" s="55"/>
      <c r="AFM85" s="55"/>
      <c r="AFN85" s="55"/>
      <c r="AFO85" s="55"/>
      <c r="AFP85" s="55"/>
      <c r="AFQ85" s="55"/>
      <c r="AFR85" s="55"/>
      <c r="AFS85" s="55"/>
      <c r="AFT85" s="55"/>
      <c r="AFU85" s="55"/>
      <c r="AFV85" s="55"/>
      <c r="AFW85" s="55"/>
      <c r="AFX85" s="55"/>
      <c r="AFY85" s="55"/>
      <c r="AFZ85" s="55"/>
      <c r="AGA85" s="55"/>
      <c r="AGB85" s="55"/>
      <c r="AGC85" s="55"/>
      <c r="AGD85" s="55"/>
      <c r="AGE85" s="55"/>
      <c r="AGF85" s="55"/>
      <c r="AGG85" s="55"/>
      <c r="AGH85" s="55"/>
      <c r="AGI85" s="55"/>
      <c r="AGJ85" s="55"/>
      <c r="AGK85" s="55"/>
      <c r="AGL85" s="55"/>
      <c r="AGM85" s="55"/>
      <c r="AGN85" s="55"/>
      <c r="AGO85" s="55"/>
      <c r="AGP85" s="55"/>
      <c r="AGQ85" s="55"/>
      <c r="AGR85" s="55"/>
      <c r="AGS85" s="55"/>
      <c r="AGT85" s="55"/>
      <c r="AGU85" s="55"/>
      <c r="AGV85" s="55"/>
      <c r="AGW85" s="55"/>
      <c r="AGX85" s="55"/>
      <c r="AGY85" s="55"/>
      <c r="AGZ85" s="55"/>
      <c r="AHA85" s="55"/>
      <c r="AHB85" s="55"/>
      <c r="AHC85" s="55"/>
      <c r="AHD85" s="55"/>
      <c r="AHE85" s="55"/>
      <c r="AHF85" s="55"/>
      <c r="AHG85" s="55"/>
      <c r="AHH85" s="55"/>
      <c r="AHI85" s="55"/>
      <c r="AHJ85" s="55"/>
      <c r="AHK85" s="55"/>
      <c r="AHL85" s="55"/>
      <c r="AHM85" s="55"/>
      <c r="AHN85" s="55"/>
      <c r="AHO85" s="55"/>
      <c r="AHP85" s="55"/>
      <c r="AHQ85" s="55"/>
      <c r="AHR85" s="55"/>
      <c r="AHS85" s="55"/>
      <c r="AHT85" s="55"/>
      <c r="AHU85" s="55"/>
      <c r="AHV85" s="55"/>
      <c r="AHW85" s="55"/>
      <c r="AHX85" s="55"/>
      <c r="AHY85" s="55"/>
      <c r="AHZ85" s="55"/>
      <c r="AIA85" s="55"/>
      <c r="AIB85" s="55"/>
      <c r="AIC85" s="55"/>
      <c r="AID85" s="55"/>
      <c r="AIE85" s="55"/>
      <c r="AIF85" s="55"/>
      <c r="AIG85" s="55"/>
      <c r="AIH85" s="55"/>
      <c r="AII85" s="55"/>
      <c r="AIJ85" s="55"/>
      <c r="AIK85" s="55"/>
      <c r="AIL85" s="55"/>
      <c r="AIM85" s="55"/>
      <c r="AIN85" s="55"/>
      <c r="AIO85" s="55"/>
      <c r="AIP85" s="55"/>
      <c r="AIQ85" s="55"/>
      <c r="AIR85" s="55"/>
      <c r="AIS85" s="55"/>
      <c r="AIT85" s="55"/>
      <c r="AIU85" s="55"/>
      <c r="AIV85" s="55"/>
      <c r="AIW85" s="55"/>
      <c r="AIX85" s="55"/>
      <c r="AIY85" s="55"/>
      <c r="AIZ85" s="55"/>
      <c r="AJA85" s="55"/>
      <c r="AJB85" s="55"/>
      <c r="AJC85" s="55"/>
      <c r="AJD85" s="55"/>
      <c r="AJE85" s="55"/>
      <c r="AJF85" s="55"/>
      <c r="AJG85" s="55"/>
      <c r="AJH85" s="55"/>
      <c r="AJI85" s="55"/>
      <c r="AJJ85" s="55"/>
      <c r="AJK85" s="55"/>
      <c r="AJL85" s="55"/>
      <c r="AJM85" s="55"/>
      <c r="AJN85" s="55"/>
      <c r="AJO85" s="55"/>
      <c r="AJP85" s="55"/>
      <c r="AJQ85" s="55"/>
      <c r="AJR85" s="55"/>
      <c r="AJS85" s="55"/>
      <c r="AJT85" s="55"/>
      <c r="AJU85" s="55"/>
      <c r="AJV85" s="55"/>
      <c r="AJW85" s="55"/>
      <c r="AJX85" s="55"/>
      <c r="AJY85" s="55"/>
      <c r="AJZ85" s="55"/>
      <c r="AKA85" s="55"/>
      <c r="AKB85" s="55"/>
      <c r="AKC85" s="55"/>
      <c r="AKD85" s="55"/>
      <c r="AKE85" s="55"/>
      <c r="AKF85" s="55"/>
      <c r="AKG85" s="55"/>
      <c r="AKH85" s="55"/>
      <c r="AKI85" s="55"/>
      <c r="AKJ85" s="55"/>
      <c r="AKK85" s="55"/>
      <c r="AKL85" s="55"/>
      <c r="AKM85" s="55"/>
      <c r="AKN85" s="55"/>
      <c r="AKO85" s="55"/>
      <c r="AKP85" s="55"/>
      <c r="AKQ85" s="55"/>
      <c r="AKR85" s="55"/>
      <c r="AKS85" s="55"/>
      <c r="AKT85" s="55"/>
      <c r="AKU85" s="55"/>
      <c r="AKV85" s="55"/>
      <c r="AKW85" s="55"/>
      <c r="AKX85" s="55"/>
      <c r="AKY85" s="55"/>
      <c r="AKZ85" s="55"/>
      <c r="ALA85" s="55"/>
      <c r="ALB85" s="55"/>
      <c r="ALC85" s="55"/>
      <c r="ALD85" s="55"/>
      <c r="ALE85" s="55"/>
      <c r="ALF85" s="55"/>
      <c r="ALG85" s="55"/>
      <c r="ALH85" s="55"/>
      <c r="ALI85" s="55"/>
      <c r="ALJ85" s="55"/>
      <c r="ALK85" s="55"/>
      <c r="ALL85" s="55"/>
      <c r="ALM85" s="55"/>
      <c r="ALN85" s="55"/>
      <c r="ALO85" s="55"/>
      <c r="ALP85" s="55"/>
      <c r="ALQ85" s="55"/>
      <c r="ALR85" s="55"/>
      <c r="ALS85" s="55"/>
      <c r="ALT85" s="55"/>
      <c r="ALU85" s="55"/>
      <c r="ALV85" s="55"/>
      <c r="ALW85" s="55"/>
      <c r="ALX85" s="55"/>
      <c r="ALY85" s="55"/>
      <c r="ALZ85" s="55"/>
      <c r="AMA85" s="55"/>
      <c r="AMB85" s="55"/>
      <c r="AMC85" s="55"/>
      <c r="AMD85" s="55"/>
      <c r="AME85" s="55"/>
      <c r="AMF85" s="55"/>
      <c r="AMG85" s="55"/>
      <c r="AMH85" s="55"/>
      <c r="AMI85" s="55"/>
      <c r="AMJ85" s="55"/>
      <c r="AMK85" s="55"/>
      <c r="AML85" s="55"/>
      <c r="AMM85" s="55"/>
      <c r="AMN85" s="55"/>
      <c r="AMO85" s="55"/>
      <c r="AMP85" s="55"/>
      <c r="AMQ85" s="55"/>
      <c r="AMR85" s="55"/>
      <c r="AMS85" s="55"/>
      <c r="AMT85" s="55"/>
      <c r="AMU85" s="55"/>
      <c r="AMV85" s="55"/>
      <c r="AMW85" s="55"/>
      <c r="AMX85" s="55"/>
      <c r="AMY85" s="55"/>
      <c r="AMZ85" s="55"/>
      <c r="ANA85" s="55"/>
      <c r="ANB85" s="55"/>
      <c r="ANC85" s="55"/>
      <c r="AND85" s="55"/>
      <c r="ANE85" s="55"/>
      <c r="ANF85" s="55"/>
      <c r="ANG85" s="55"/>
      <c r="ANH85" s="55"/>
      <c r="ANI85" s="55"/>
      <c r="ANJ85" s="55"/>
      <c r="ANK85" s="55"/>
      <c r="ANL85" s="55"/>
      <c r="ANM85" s="55"/>
      <c r="ANN85" s="55"/>
      <c r="ANO85" s="55"/>
      <c r="ANP85" s="55"/>
      <c r="ANQ85" s="55"/>
      <c r="ANR85" s="55"/>
      <c r="ANS85" s="55"/>
      <c r="ANT85" s="55"/>
      <c r="ANU85" s="55"/>
      <c r="ANV85" s="55"/>
      <c r="ANW85" s="55"/>
      <c r="ANX85" s="55"/>
      <c r="ANY85" s="55"/>
      <c r="ANZ85" s="55"/>
      <c r="AOA85" s="55"/>
      <c r="AOB85" s="55"/>
      <c r="AOC85" s="55"/>
      <c r="AOD85" s="55"/>
      <c r="AOE85" s="55"/>
      <c r="AOF85" s="55"/>
      <c r="AOG85" s="55"/>
      <c r="AOH85" s="55"/>
      <c r="AOI85" s="55"/>
      <c r="AOJ85" s="55"/>
      <c r="AOK85" s="55"/>
      <c r="AOL85" s="55"/>
      <c r="AOM85" s="55"/>
      <c r="AON85" s="55"/>
      <c r="AOO85" s="55"/>
      <c r="AOP85" s="55"/>
      <c r="AOQ85" s="55"/>
      <c r="AOR85" s="55"/>
      <c r="AOS85" s="55"/>
      <c r="AOT85" s="55"/>
      <c r="AOU85" s="55"/>
      <c r="AOV85" s="55"/>
      <c r="AOW85" s="55"/>
      <c r="AOX85" s="55"/>
      <c r="AOY85" s="55"/>
      <c r="AOZ85" s="55"/>
      <c r="APA85" s="55"/>
      <c r="APB85" s="55"/>
      <c r="APC85" s="55"/>
      <c r="APD85" s="55"/>
      <c r="APE85" s="55"/>
      <c r="APF85" s="55"/>
      <c r="APG85" s="55"/>
      <c r="APH85" s="55"/>
      <c r="API85" s="55"/>
      <c r="APJ85" s="55"/>
      <c r="APK85" s="55"/>
      <c r="APL85" s="55"/>
      <c r="APM85" s="55"/>
      <c r="APN85" s="55"/>
      <c r="APO85" s="55"/>
      <c r="APP85" s="55"/>
      <c r="APQ85" s="55"/>
      <c r="APR85" s="55"/>
      <c r="APS85" s="55"/>
      <c r="APT85" s="55"/>
      <c r="APU85" s="55"/>
      <c r="APV85" s="55"/>
      <c r="APW85" s="55"/>
      <c r="APX85" s="55"/>
      <c r="APY85" s="55"/>
      <c r="APZ85" s="55"/>
      <c r="AQA85" s="55"/>
      <c r="AQB85" s="55"/>
      <c r="AQC85" s="55"/>
      <c r="AQD85" s="55"/>
      <c r="AQE85" s="55"/>
      <c r="AQF85" s="55"/>
      <c r="AQG85" s="55"/>
      <c r="AQH85" s="55"/>
      <c r="AQI85" s="55"/>
      <c r="AQJ85" s="55"/>
      <c r="AQK85" s="55"/>
      <c r="AQL85" s="55"/>
      <c r="AQM85" s="55"/>
      <c r="AQN85" s="55"/>
      <c r="AQO85" s="55"/>
      <c r="AQP85" s="55"/>
      <c r="AQQ85" s="55"/>
      <c r="AQR85" s="55"/>
      <c r="AQS85" s="55"/>
      <c r="AQT85" s="55"/>
      <c r="AQU85" s="55"/>
      <c r="AQV85" s="55"/>
      <c r="AQW85" s="55"/>
      <c r="AQX85" s="55"/>
      <c r="AQY85" s="55"/>
      <c r="AQZ85" s="55"/>
      <c r="ARA85" s="55"/>
      <c r="ARB85" s="55"/>
      <c r="ARC85" s="55"/>
      <c r="ARD85" s="55"/>
      <c r="ARE85" s="55"/>
      <c r="ARF85" s="55"/>
      <c r="ARG85" s="55"/>
      <c r="ARH85" s="55"/>
      <c r="ARI85" s="55"/>
      <c r="ARJ85" s="55"/>
      <c r="ARK85" s="55"/>
      <c r="ARL85" s="55"/>
      <c r="ARM85" s="55"/>
      <c r="ARN85" s="55"/>
      <c r="ARO85" s="55"/>
      <c r="ARP85" s="55"/>
      <c r="ARQ85" s="55"/>
      <c r="ARR85" s="55"/>
      <c r="ARS85" s="55"/>
      <c r="ART85" s="55"/>
      <c r="ARU85" s="55"/>
      <c r="ARV85" s="55"/>
      <c r="ARW85" s="55"/>
      <c r="ARX85" s="55"/>
      <c r="ARY85" s="55"/>
      <c r="ARZ85" s="55"/>
      <c r="ASA85" s="55"/>
      <c r="ASB85" s="55"/>
      <c r="ASC85" s="55"/>
      <c r="ASD85" s="55"/>
      <c r="ASE85" s="55"/>
      <c r="ASF85" s="55"/>
      <c r="ASG85" s="55"/>
      <c r="ASH85" s="55"/>
      <c r="ASI85" s="55"/>
      <c r="ASJ85" s="55"/>
      <c r="ASK85" s="55"/>
      <c r="ASL85" s="55"/>
      <c r="ASM85" s="55"/>
      <c r="ASN85" s="55"/>
      <c r="ASO85" s="55"/>
      <c r="ASP85" s="55"/>
      <c r="ASQ85" s="55"/>
      <c r="ASR85" s="55"/>
      <c r="ASS85" s="55"/>
      <c r="AST85" s="55"/>
      <c r="ASU85" s="55"/>
      <c r="ASV85" s="55"/>
      <c r="ASW85" s="55"/>
      <c r="ASX85" s="55"/>
      <c r="ASY85" s="55"/>
      <c r="ASZ85" s="55"/>
      <c r="ATA85" s="55"/>
      <c r="ATB85" s="55"/>
      <c r="ATC85" s="55"/>
      <c r="ATD85" s="55"/>
      <c r="ATE85" s="55"/>
      <c r="ATF85" s="55"/>
      <c r="ATG85" s="55"/>
      <c r="ATH85" s="55"/>
      <c r="ATI85" s="55"/>
      <c r="ATJ85" s="55"/>
      <c r="ATK85" s="55"/>
      <c r="ATL85" s="55"/>
      <c r="ATM85" s="55"/>
      <c r="ATN85" s="55"/>
      <c r="ATO85" s="55"/>
      <c r="ATP85" s="55"/>
      <c r="ATQ85" s="55"/>
      <c r="ATR85" s="55"/>
      <c r="ATS85" s="55"/>
      <c r="ATT85" s="55"/>
      <c r="ATU85" s="55"/>
      <c r="ATV85" s="55"/>
      <c r="ATW85" s="55"/>
      <c r="ATX85" s="55"/>
      <c r="ATY85" s="55"/>
      <c r="ATZ85" s="55"/>
      <c r="AUA85" s="55"/>
      <c r="AUB85" s="55"/>
      <c r="AUC85" s="55"/>
      <c r="AUD85" s="55"/>
      <c r="AUE85" s="55"/>
      <c r="AUF85" s="55"/>
      <c r="AUG85" s="55"/>
      <c r="AUH85" s="55"/>
      <c r="AUI85" s="55"/>
      <c r="AUJ85" s="55"/>
      <c r="AUK85" s="55"/>
      <c r="AUL85" s="55"/>
      <c r="AUM85" s="55"/>
      <c r="AUN85" s="55"/>
      <c r="AUO85" s="55"/>
      <c r="AUP85" s="55"/>
      <c r="AUQ85" s="55"/>
      <c r="AUR85" s="55"/>
      <c r="AUS85" s="55"/>
      <c r="AUT85" s="55"/>
      <c r="AUU85" s="55"/>
      <c r="AUV85" s="55"/>
      <c r="AUW85" s="55"/>
      <c r="AUX85" s="55"/>
      <c r="AUY85" s="55"/>
      <c r="AUZ85" s="55"/>
      <c r="AVA85" s="55"/>
      <c r="AVB85" s="55"/>
      <c r="AVC85" s="55"/>
      <c r="AVD85" s="55"/>
      <c r="AVE85" s="55"/>
      <c r="AVF85" s="55"/>
      <c r="AVG85" s="55"/>
      <c r="AVH85" s="55"/>
      <c r="AVI85" s="55"/>
      <c r="AVJ85" s="55"/>
      <c r="AVK85" s="55"/>
      <c r="AVL85" s="55"/>
      <c r="AVM85" s="55"/>
      <c r="AVN85" s="55"/>
      <c r="AVO85" s="55"/>
      <c r="AVP85" s="55"/>
      <c r="AVQ85" s="55"/>
      <c r="AVR85" s="55"/>
      <c r="AVS85" s="55"/>
      <c r="AVT85" s="55"/>
      <c r="AVU85" s="55"/>
      <c r="AVV85" s="55"/>
      <c r="AVW85" s="55"/>
      <c r="AVX85" s="55"/>
      <c r="AVY85" s="55"/>
      <c r="AVZ85" s="55"/>
      <c r="AWA85" s="55"/>
      <c r="AWB85" s="55"/>
      <c r="AWC85" s="55"/>
      <c r="AWD85" s="55"/>
      <c r="AWE85" s="55"/>
      <c r="AWF85" s="55"/>
      <c r="AWG85" s="55"/>
      <c r="AWH85" s="55"/>
      <c r="AWI85" s="55"/>
      <c r="AWJ85" s="55"/>
      <c r="AWK85" s="55"/>
      <c r="AWL85" s="55"/>
      <c r="AWM85" s="55"/>
      <c r="AWN85" s="55"/>
      <c r="AWO85" s="55"/>
      <c r="AWP85" s="55"/>
      <c r="AWQ85" s="55"/>
      <c r="AWR85" s="55"/>
      <c r="AWS85" s="55"/>
      <c r="AWT85" s="55"/>
      <c r="AWU85" s="55"/>
      <c r="AWV85" s="55"/>
      <c r="AWW85" s="55"/>
      <c r="AWX85" s="55"/>
      <c r="AWY85" s="55"/>
      <c r="AWZ85" s="55"/>
      <c r="AXA85" s="55"/>
      <c r="AXB85" s="55"/>
      <c r="AXC85" s="55"/>
      <c r="AXD85" s="55"/>
      <c r="AXE85" s="55"/>
      <c r="AXF85" s="55"/>
      <c r="AXG85" s="55"/>
      <c r="AXH85" s="55"/>
      <c r="AXI85" s="55"/>
      <c r="AXJ85" s="55"/>
      <c r="AXK85" s="55"/>
      <c r="AXL85" s="55"/>
      <c r="AXM85" s="55"/>
      <c r="AXN85" s="55"/>
      <c r="AXO85" s="55"/>
      <c r="AXP85" s="55"/>
      <c r="AXQ85" s="55"/>
      <c r="AXR85" s="55"/>
      <c r="AXS85" s="55"/>
      <c r="AXT85" s="55"/>
      <c r="AXU85" s="55"/>
      <c r="AXV85" s="55"/>
      <c r="AXW85" s="55"/>
      <c r="AXX85" s="55"/>
      <c r="AXY85" s="55"/>
      <c r="AXZ85" s="55"/>
      <c r="AYA85" s="55"/>
      <c r="AYB85" s="55"/>
      <c r="AYC85" s="55"/>
      <c r="AYD85" s="55"/>
      <c r="AYE85" s="55"/>
      <c r="AYF85" s="55"/>
      <c r="AYG85" s="55"/>
      <c r="AYH85" s="55"/>
      <c r="AYI85" s="55"/>
      <c r="AYJ85" s="55"/>
      <c r="AYK85" s="55"/>
      <c r="AYL85" s="55"/>
      <c r="AYM85" s="55"/>
      <c r="AYN85" s="55"/>
      <c r="AYO85" s="55"/>
      <c r="AYP85" s="55"/>
      <c r="AYQ85" s="55"/>
      <c r="AYR85" s="55"/>
      <c r="AYS85" s="55"/>
      <c r="AYT85" s="55"/>
      <c r="AYU85" s="55"/>
      <c r="AYV85" s="55"/>
      <c r="AYW85" s="55"/>
      <c r="AYX85" s="55"/>
      <c r="AYY85" s="55"/>
      <c r="AYZ85" s="55"/>
      <c r="AZA85" s="55"/>
      <c r="AZB85" s="55"/>
      <c r="AZC85" s="55"/>
      <c r="AZD85" s="55"/>
      <c r="AZE85" s="55"/>
      <c r="AZF85" s="55"/>
      <c r="AZG85" s="55"/>
      <c r="AZH85" s="55"/>
      <c r="AZI85" s="55"/>
      <c r="AZJ85" s="55"/>
      <c r="AZK85" s="55"/>
      <c r="AZL85" s="55"/>
      <c r="AZM85" s="55"/>
      <c r="AZN85" s="55"/>
      <c r="AZO85" s="55"/>
      <c r="AZP85" s="55"/>
      <c r="AZQ85" s="55"/>
      <c r="AZR85" s="55"/>
      <c r="AZS85" s="55"/>
      <c r="AZT85" s="55"/>
      <c r="AZU85" s="55"/>
      <c r="AZV85" s="55"/>
      <c r="AZW85" s="55"/>
      <c r="AZX85" s="55"/>
      <c r="AZY85" s="55"/>
      <c r="AZZ85" s="55"/>
      <c r="BAA85" s="55"/>
      <c r="BAB85" s="55"/>
      <c r="BAC85" s="55"/>
      <c r="BAD85" s="55"/>
      <c r="BAE85" s="55"/>
      <c r="BAF85" s="55"/>
      <c r="BAG85" s="55"/>
      <c r="BAH85" s="55"/>
      <c r="BAI85" s="55"/>
      <c r="BAJ85" s="55"/>
      <c r="BAK85" s="55"/>
      <c r="BAL85" s="55"/>
      <c r="BAM85" s="55"/>
      <c r="BAN85" s="55"/>
      <c r="BAO85" s="55"/>
      <c r="BAP85" s="55"/>
      <c r="BAQ85" s="55"/>
      <c r="BAR85" s="55"/>
      <c r="BAS85" s="55"/>
      <c r="BAT85" s="55"/>
      <c r="BAU85" s="55"/>
      <c r="BAV85" s="55"/>
      <c r="BAW85" s="55"/>
      <c r="BAX85" s="55"/>
      <c r="BAY85" s="55"/>
      <c r="BAZ85" s="55"/>
      <c r="BBA85" s="55"/>
      <c r="BBB85" s="55"/>
      <c r="BBC85" s="55"/>
      <c r="BBD85" s="55"/>
      <c r="BBE85" s="55"/>
      <c r="BBF85" s="55"/>
      <c r="BBG85" s="55"/>
      <c r="BBH85" s="55"/>
      <c r="BBI85" s="55"/>
      <c r="BBJ85" s="55"/>
      <c r="BBK85" s="55"/>
      <c r="BBL85" s="55"/>
      <c r="BBM85" s="55"/>
      <c r="BBN85" s="55"/>
      <c r="BBO85" s="55"/>
      <c r="BBP85" s="55"/>
      <c r="BBQ85" s="55"/>
      <c r="BBR85" s="55"/>
      <c r="BBS85" s="55"/>
      <c r="BBT85" s="55"/>
      <c r="BBU85" s="55"/>
      <c r="BBV85" s="55"/>
      <c r="BBW85" s="55"/>
      <c r="BBX85" s="55"/>
      <c r="BBY85" s="55"/>
      <c r="BBZ85" s="55"/>
      <c r="BCA85" s="55"/>
      <c r="BCB85" s="55"/>
      <c r="BCC85" s="55"/>
      <c r="BCD85" s="55"/>
      <c r="BCE85" s="55"/>
      <c r="BCF85" s="55"/>
      <c r="BCG85" s="55"/>
      <c r="BCH85" s="55"/>
      <c r="BCI85" s="55"/>
      <c r="BCJ85" s="55"/>
      <c r="BCK85" s="55"/>
      <c r="BCL85" s="55"/>
      <c r="BCM85" s="55"/>
      <c r="BCN85" s="55"/>
      <c r="BCO85" s="55"/>
      <c r="BCP85" s="55"/>
      <c r="BCQ85" s="55"/>
      <c r="BCR85" s="55"/>
      <c r="BCS85" s="55"/>
      <c r="BCT85" s="55"/>
      <c r="BCU85" s="55"/>
      <c r="BCV85" s="55"/>
      <c r="BCW85" s="55"/>
      <c r="BCX85" s="55"/>
      <c r="BCY85" s="55"/>
      <c r="BCZ85" s="55"/>
      <c r="BDA85" s="55"/>
      <c r="BDB85" s="55"/>
      <c r="BDC85" s="55"/>
      <c r="BDD85" s="55"/>
      <c r="BDE85" s="55"/>
      <c r="BDF85" s="55"/>
      <c r="BDG85" s="55"/>
      <c r="BDH85" s="55"/>
      <c r="BDI85" s="55"/>
      <c r="BDJ85" s="55"/>
      <c r="BDK85" s="55"/>
      <c r="BDL85" s="55"/>
      <c r="BDM85" s="55"/>
      <c r="BDN85" s="55"/>
      <c r="BDO85" s="55"/>
      <c r="BDP85" s="55"/>
      <c r="BDQ85" s="55"/>
      <c r="BDR85" s="55"/>
      <c r="BDS85" s="55"/>
      <c r="BDT85" s="55"/>
      <c r="BDU85" s="55"/>
      <c r="BDV85" s="55"/>
      <c r="BDW85" s="55"/>
      <c r="BDX85" s="55"/>
      <c r="BDY85" s="55"/>
      <c r="BDZ85" s="55"/>
      <c r="BEA85" s="55"/>
      <c r="BEB85" s="55"/>
      <c r="BEC85" s="55"/>
      <c r="BED85" s="55"/>
      <c r="BEE85" s="55"/>
      <c r="BEF85" s="55"/>
      <c r="BEG85" s="55"/>
      <c r="BEH85" s="55"/>
      <c r="BEI85" s="55"/>
      <c r="BEJ85" s="55"/>
      <c r="BEK85" s="55"/>
      <c r="BEL85" s="55"/>
      <c r="BEM85" s="55"/>
      <c r="BEN85" s="55"/>
      <c r="BEO85" s="55"/>
      <c r="BEP85" s="55"/>
      <c r="BEQ85" s="55"/>
      <c r="BER85" s="55"/>
      <c r="BES85" s="55"/>
      <c r="BET85" s="55"/>
      <c r="BEU85" s="55"/>
      <c r="BEV85" s="55"/>
      <c r="BEW85" s="55"/>
      <c r="BEX85" s="55"/>
      <c r="BEY85" s="55"/>
      <c r="BEZ85" s="55"/>
      <c r="BFA85" s="55"/>
      <c r="BFB85" s="55"/>
      <c r="BFC85" s="55"/>
      <c r="BFD85" s="55"/>
      <c r="BFE85" s="55"/>
      <c r="BFF85" s="55"/>
      <c r="BFG85" s="55"/>
      <c r="BFH85" s="55"/>
      <c r="BFI85" s="55"/>
      <c r="BFJ85" s="55"/>
      <c r="BFK85" s="55"/>
      <c r="BFL85" s="55"/>
      <c r="BFM85" s="55"/>
      <c r="BFN85" s="55"/>
      <c r="BFO85" s="55"/>
      <c r="BFP85" s="55"/>
      <c r="BFQ85" s="55"/>
      <c r="BFR85" s="55"/>
      <c r="BFS85" s="55"/>
      <c r="BFT85" s="55"/>
      <c r="BFU85" s="55"/>
      <c r="BFV85" s="55"/>
      <c r="BFW85" s="55"/>
      <c r="BFX85" s="55"/>
      <c r="BFY85" s="55"/>
      <c r="BFZ85" s="55"/>
      <c r="BGA85" s="55"/>
      <c r="BGB85" s="55"/>
      <c r="BGC85" s="55"/>
      <c r="BGD85" s="55"/>
      <c r="BGE85" s="55"/>
      <c r="BGF85" s="55"/>
      <c r="BGG85" s="55"/>
      <c r="BGH85" s="55"/>
      <c r="BGI85" s="55"/>
      <c r="BGJ85" s="55"/>
      <c r="BGK85" s="55"/>
      <c r="BGL85" s="55"/>
      <c r="BGM85" s="55"/>
      <c r="BGN85" s="55"/>
      <c r="BGO85" s="55"/>
      <c r="BGP85" s="55"/>
      <c r="BGQ85" s="55"/>
      <c r="BGR85" s="55"/>
      <c r="BGS85" s="55"/>
      <c r="BGT85" s="55"/>
      <c r="BGU85" s="55"/>
      <c r="BGV85" s="55"/>
      <c r="BGW85" s="55"/>
      <c r="BGX85" s="55"/>
      <c r="BGY85" s="55"/>
      <c r="BGZ85" s="55"/>
      <c r="BHA85" s="55"/>
      <c r="BHB85" s="55"/>
      <c r="BHC85" s="55"/>
      <c r="BHD85" s="55"/>
      <c r="BHE85" s="55"/>
      <c r="BHF85" s="55"/>
      <c r="BHG85" s="55"/>
      <c r="BHH85" s="55"/>
      <c r="BHI85" s="55"/>
      <c r="BHJ85" s="55"/>
      <c r="BHK85" s="55"/>
      <c r="BHL85" s="55"/>
      <c r="BHM85" s="55"/>
      <c r="BHN85" s="55"/>
      <c r="BHO85" s="55"/>
      <c r="BHP85" s="55"/>
      <c r="BHQ85" s="55"/>
      <c r="BHR85" s="55"/>
      <c r="BHS85" s="55"/>
      <c r="BHT85" s="55"/>
      <c r="BHU85" s="55"/>
      <c r="BHV85" s="55"/>
      <c r="BHW85" s="55"/>
      <c r="BHX85" s="55"/>
      <c r="BHY85" s="55"/>
      <c r="BHZ85" s="55"/>
      <c r="BIA85" s="55"/>
      <c r="BIB85" s="55"/>
      <c r="BIC85" s="55"/>
      <c r="BID85" s="55"/>
      <c r="BIE85" s="55"/>
      <c r="BIF85" s="55"/>
      <c r="BIG85" s="55"/>
      <c r="BIH85" s="55"/>
      <c r="BII85" s="55"/>
      <c r="BIJ85" s="55"/>
      <c r="BIK85" s="55"/>
      <c r="BIL85" s="55"/>
      <c r="BIM85" s="55"/>
      <c r="BIN85" s="55"/>
      <c r="BIO85" s="55"/>
      <c r="BIP85" s="55"/>
      <c r="BIQ85" s="55"/>
      <c r="BIR85" s="55"/>
      <c r="BIS85" s="55"/>
      <c r="BIT85" s="55"/>
      <c r="BIU85" s="55"/>
      <c r="BIV85" s="55"/>
      <c r="BIW85" s="55"/>
      <c r="BIX85" s="55"/>
      <c r="BIY85" s="55"/>
      <c r="BIZ85" s="55"/>
      <c r="BJA85" s="55"/>
      <c r="BJB85" s="55"/>
      <c r="BJC85" s="55"/>
      <c r="BJD85" s="55"/>
      <c r="BJE85" s="55"/>
      <c r="BJF85" s="55"/>
      <c r="BJG85" s="55"/>
      <c r="BJH85" s="55"/>
      <c r="BJI85" s="55"/>
      <c r="BJJ85" s="55"/>
      <c r="BJK85" s="55"/>
      <c r="BJL85" s="55"/>
      <c r="BJM85" s="55"/>
      <c r="BJN85" s="55"/>
      <c r="BJO85" s="55"/>
      <c r="BJP85" s="55"/>
      <c r="BJQ85" s="55"/>
      <c r="BJR85" s="55"/>
      <c r="BJS85" s="55"/>
      <c r="BJT85" s="55"/>
      <c r="BJU85" s="55"/>
      <c r="BJV85" s="55"/>
      <c r="BJW85" s="55"/>
      <c r="BJX85" s="55"/>
      <c r="BJY85" s="55"/>
      <c r="BJZ85" s="55"/>
      <c r="BKA85" s="55"/>
      <c r="BKB85" s="55"/>
      <c r="BKC85" s="55"/>
      <c r="BKD85" s="55"/>
      <c r="BKE85" s="55"/>
      <c r="BKF85" s="55"/>
      <c r="BKG85" s="55"/>
      <c r="BKH85" s="55"/>
      <c r="BKI85" s="55"/>
      <c r="BKJ85" s="55"/>
      <c r="BKK85" s="55"/>
      <c r="BKL85" s="55"/>
      <c r="BKM85" s="55"/>
      <c r="BKN85" s="55"/>
      <c r="BKO85" s="55"/>
      <c r="BKP85" s="55"/>
      <c r="BKQ85" s="55"/>
      <c r="BKR85" s="55"/>
      <c r="BKS85" s="55"/>
      <c r="BKT85" s="55"/>
      <c r="BKU85" s="55"/>
      <c r="BKV85" s="55"/>
      <c r="BKW85" s="55"/>
      <c r="BKX85" s="55"/>
      <c r="BKY85" s="55"/>
      <c r="BKZ85" s="55"/>
      <c r="BLA85" s="55"/>
      <c r="BLB85" s="55"/>
      <c r="BLC85" s="55"/>
      <c r="BLD85" s="55"/>
      <c r="BLE85" s="55"/>
      <c r="BLF85" s="55"/>
      <c r="BLG85" s="55"/>
      <c r="BLH85" s="55"/>
      <c r="BLI85" s="55"/>
      <c r="BLJ85" s="55"/>
      <c r="BLK85" s="55"/>
      <c r="BLL85" s="55"/>
      <c r="BLM85" s="55"/>
      <c r="BLN85" s="55"/>
      <c r="BLO85" s="55"/>
      <c r="BLP85" s="55"/>
      <c r="BLQ85" s="55"/>
      <c r="BLR85" s="55"/>
      <c r="BLS85" s="55"/>
      <c r="BLT85" s="55"/>
      <c r="BLU85" s="55"/>
      <c r="BLV85" s="55"/>
      <c r="BLW85" s="55"/>
      <c r="BLX85" s="55"/>
      <c r="BLY85" s="55"/>
      <c r="BLZ85" s="55"/>
      <c r="BMA85" s="55"/>
      <c r="BMB85" s="55"/>
      <c r="BMC85" s="55"/>
      <c r="BMD85" s="55"/>
      <c r="BME85" s="55"/>
      <c r="BMF85" s="55"/>
      <c r="BMG85" s="55"/>
      <c r="BMH85" s="55"/>
      <c r="BMI85" s="55"/>
      <c r="BMJ85" s="55"/>
      <c r="BMK85" s="55"/>
      <c r="BML85" s="55"/>
      <c r="BMM85" s="55"/>
      <c r="BMN85" s="55"/>
      <c r="BMO85" s="55"/>
      <c r="BMP85" s="55"/>
      <c r="BMQ85" s="55"/>
      <c r="BMR85" s="55"/>
      <c r="BMS85" s="55"/>
      <c r="BMT85" s="55"/>
      <c r="BMU85" s="55"/>
      <c r="BMV85" s="55"/>
      <c r="BMW85" s="55"/>
      <c r="BMX85" s="55"/>
      <c r="BMY85" s="55"/>
      <c r="BMZ85" s="55"/>
      <c r="BNA85" s="55"/>
      <c r="BNB85" s="55"/>
      <c r="BNC85" s="55"/>
      <c r="BND85" s="55"/>
      <c r="BNE85" s="55"/>
      <c r="BNF85" s="55"/>
      <c r="BNG85" s="55"/>
      <c r="BNH85" s="55"/>
      <c r="BNI85" s="55"/>
      <c r="BNJ85" s="55"/>
      <c r="BNK85" s="55"/>
      <c r="BNL85" s="55"/>
      <c r="BNM85" s="55"/>
      <c r="BNN85" s="55"/>
      <c r="BNO85" s="55"/>
      <c r="BNP85" s="55"/>
      <c r="BNQ85" s="55"/>
      <c r="BNR85" s="55"/>
      <c r="BNS85" s="55"/>
      <c r="BNT85" s="55"/>
      <c r="BNU85" s="55"/>
      <c r="BNV85" s="55"/>
      <c r="BNW85" s="55"/>
      <c r="BNX85" s="55"/>
      <c r="BNY85" s="55"/>
      <c r="BNZ85" s="55"/>
      <c r="BOA85" s="55"/>
      <c r="BOB85" s="55"/>
      <c r="BOC85" s="55"/>
      <c r="BOD85" s="55"/>
      <c r="BOE85" s="55"/>
      <c r="BOF85" s="55"/>
      <c r="BOG85" s="55"/>
      <c r="BOH85" s="55"/>
      <c r="BOI85" s="55"/>
      <c r="BOJ85" s="55"/>
      <c r="BOK85" s="55"/>
      <c r="BOL85" s="55"/>
      <c r="BOM85" s="55"/>
      <c r="BON85" s="55"/>
      <c r="BOO85" s="55"/>
      <c r="BOP85" s="55"/>
      <c r="BOQ85" s="55"/>
      <c r="BOR85" s="55"/>
      <c r="BOS85" s="55"/>
      <c r="BOT85" s="55"/>
      <c r="BOU85" s="55"/>
      <c r="BOV85" s="55"/>
      <c r="BOW85" s="55"/>
      <c r="BOX85" s="55"/>
      <c r="BOY85" s="55"/>
      <c r="BOZ85" s="55"/>
      <c r="BPA85" s="55"/>
      <c r="BPB85" s="55"/>
      <c r="BPC85" s="55"/>
      <c r="BPD85" s="55"/>
      <c r="BPE85" s="55"/>
      <c r="BPF85" s="55"/>
      <c r="BPG85" s="55"/>
      <c r="BPH85" s="55"/>
      <c r="BPI85" s="55"/>
      <c r="BPJ85" s="55"/>
      <c r="BPK85" s="55"/>
      <c r="BPL85" s="55"/>
      <c r="BPM85" s="55"/>
      <c r="BPN85" s="55"/>
      <c r="BPO85" s="55"/>
      <c r="BPP85" s="55"/>
      <c r="BPQ85" s="55"/>
      <c r="BPR85" s="55"/>
      <c r="BPS85" s="55"/>
      <c r="BPT85" s="55"/>
      <c r="BPU85" s="55"/>
      <c r="BPV85" s="55"/>
      <c r="BPW85" s="55"/>
      <c r="BPX85" s="55"/>
      <c r="BPY85" s="55"/>
      <c r="BPZ85" s="55"/>
      <c r="BQA85" s="55"/>
      <c r="BQB85" s="55"/>
      <c r="BQC85" s="55"/>
      <c r="BQD85" s="55"/>
      <c r="BQE85" s="55"/>
      <c r="BQF85" s="55"/>
      <c r="BQG85" s="55"/>
      <c r="BQH85" s="55"/>
      <c r="BQI85" s="55"/>
      <c r="BQJ85" s="55"/>
      <c r="BQK85" s="55"/>
      <c r="BQL85" s="55"/>
      <c r="BQM85" s="55"/>
      <c r="BQN85" s="55"/>
      <c r="BQO85" s="55"/>
      <c r="BQP85" s="55"/>
      <c r="BQQ85" s="55"/>
      <c r="BQR85" s="55"/>
      <c r="BQS85" s="55"/>
      <c r="BQT85" s="55"/>
      <c r="BQU85" s="55"/>
      <c r="BQV85" s="55"/>
      <c r="BQW85" s="55"/>
      <c r="BQX85" s="55"/>
      <c r="BQY85" s="55"/>
      <c r="BQZ85" s="55"/>
      <c r="BRA85" s="55"/>
      <c r="BRB85" s="55"/>
      <c r="BRC85" s="55"/>
      <c r="BRD85" s="55"/>
      <c r="BRE85" s="55"/>
      <c r="BRF85" s="55"/>
      <c r="BRG85" s="55"/>
      <c r="BRH85" s="55"/>
      <c r="BRI85" s="55"/>
      <c r="BRJ85" s="55"/>
      <c r="BRK85" s="55"/>
      <c r="BRL85" s="55"/>
      <c r="BRM85" s="55"/>
      <c r="BRN85" s="55"/>
      <c r="BRO85" s="55"/>
      <c r="BRP85" s="55"/>
      <c r="BRQ85" s="55"/>
      <c r="BRR85" s="55"/>
      <c r="BRS85" s="55"/>
      <c r="BRT85" s="55"/>
      <c r="BRU85" s="55"/>
      <c r="BRV85" s="55"/>
      <c r="BRW85" s="55"/>
      <c r="BRX85" s="55"/>
      <c r="BRY85" s="55"/>
      <c r="BRZ85" s="55"/>
      <c r="BSA85" s="55"/>
      <c r="BSB85" s="55"/>
      <c r="BSC85" s="55"/>
      <c r="BSD85" s="55"/>
      <c r="BSE85" s="55"/>
      <c r="BSF85" s="55"/>
      <c r="BSG85" s="55"/>
      <c r="BSH85" s="55"/>
      <c r="BSI85" s="55"/>
      <c r="BSJ85" s="55"/>
      <c r="BSK85" s="55"/>
      <c r="BSL85" s="55"/>
      <c r="BSM85" s="55"/>
      <c r="BSN85" s="55"/>
      <c r="BSO85" s="55"/>
      <c r="BSP85" s="55"/>
      <c r="BSQ85" s="55"/>
      <c r="BSR85" s="55"/>
      <c r="BSS85" s="55"/>
      <c r="BST85" s="55"/>
      <c r="BSU85" s="55"/>
      <c r="BSV85" s="55"/>
      <c r="BSW85" s="55"/>
      <c r="BSX85" s="55"/>
      <c r="BSY85" s="55"/>
      <c r="BSZ85" s="55"/>
      <c r="BTA85" s="55"/>
      <c r="BTB85" s="55"/>
      <c r="BTC85" s="55"/>
      <c r="BTD85" s="55"/>
      <c r="BTE85" s="55"/>
      <c r="BTF85" s="55"/>
      <c r="BTG85" s="55"/>
      <c r="BTH85" s="55"/>
      <c r="BTI85" s="55"/>
      <c r="BTJ85" s="55"/>
      <c r="BTK85" s="55"/>
      <c r="BTL85" s="55"/>
      <c r="BTM85" s="55"/>
      <c r="BTN85" s="55"/>
      <c r="BTO85" s="55"/>
      <c r="BTP85" s="55"/>
      <c r="BTQ85" s="55"/>
      <c r="BTR85" s="55"/>
      <c r="BTS85" s="55"/>
      <c r="BTT85" s="55"/>
      <c r="BTU85" s="55"/>
      <c r="BTV85" s="55"/>
      <c r="BTW85" s="55"/>
      <c r="BTX85" s="55"/>
      <c r="BTY85" s="55"/>
      <c r="BTZ85" s="55"/>
      <c r="BUA85" s="55"/>
      <c r="BUB85" s="55"/>
      <c r="BUC85" s="55"/>
      <c r="BUD85" s="55"/>
      <c r="BUE85" s="55"/>
      <c r="BUF85" s="55"/>
      <c r="BUG85" s="55"/>
      <c r="BUH85" s="55"/>
      <c r="BUI85" s="55"/>
      <c r="BUJ85" s="55"/>
      <c r="BUK85" s="55"/>
      <c r="BUL85" s="55"/>
      <c r="BUM85" s="55"/>
      <c r="BUN85" s="55"/>
      <c r="BUO85" s="55"/>
      <c r="BUP85" s="55"/>
      <c r="BUQ85" s="55"/>
      <c r="BUR85" s="55"/>
      <c r="BUS85" s="55"/>
      <c r="BUT85" s="55"/>
      <c r="BUU85" s="55"/>
      <c r="BUV85" s="55"/>
      <c r="BUW85" s="55"/>
      <c r="BUX85" s="55"/>
      <c r="BUY85" s="55"/>
      <c r="BUZ85" s="55"/>
      <c r="BVA85" s="55"/>
      <c r="BVB85" s="55"/>
      <c r="BVC85" s="55"/>
      <c r="BVD85" s="55"/>
      <c r="BVE85" s="55"/>
      <c r="BVF85" s="55"/>
      <c r="BVG85" s="55"/>
      <c r="BVH85" s="55"/>
      <c r="BVI85" s="55"/>
      <c r="BVJ85" s="55"/>
      <c r="BVK85" s="55"/>
      <c r="BVL85" s="55"/>
      <c r="BVM85" s="55"/>
      <c r="BVN85" s="55"/>
      <c r="BVO85" s="55"/>
      <c r="BVP85" s="55"/>
      <c r="BVQ85" s="55"/>
      <c r="BVR85" s="55"/>
      <c r="BVS85" s="55"/>
      <c r="BVT85" s="55"/>
      <c r="BVU85" s="55"/>
      <c r="BVV85" s="55"/>
      <c r="BVW85" s="55"/>
      <c r="BVX85" s="55"/>
      <c r="BVY85" s="55"/>
      <c r="BVZ85" s="55"/>
      <c r="BWA85" s="55"/>
      <c r="BWB85" s="55"/>
      <c r="BWC85" s="55"/>
      <c r="BWD85" s="55"/>
      <c r="BWE85" s="55"/>
      <c r="BWF85" s="55"/>
      <c r="BWG85" s="55"/>
      <c r="BWH85" s="55"/>
      <c r="BWI85" s="55"/>
      <c r="BWJ85" s="55"/>
      <c r="BWK85" s="55"/>
      <c r="BWL85" s="55"/>
      <c r="BWM85" s="55"/>
      <c r="BWN85" s="55"/>
      <c r="BWO85" s="55"/>
      <c r="BWP85" s="55"/>
      <c r="BWQ85" s="55"/>
      <c r="BWR85" s="55"/>
      <c r="BWS85" s="55"/>
      <c r="BWT85" s="55"/>
      <c r="BWU85" s="55"/>
      <c r="BWV85" s="55"/>
      <c r="BWW85" s="55"/>
      <c r="BWX85" s="55"/>
      <c r="BWY85" s="55"/>
      <c r="BWZ85" s="55"/>
      <c r="BXA85" s="55"/>
      <c r="BXB85" s="55"/>
      <c r="BXC85" s="55"/>
      <c r="BXD85" s="55"/>
      <c r="BXE85" s="55"/>
      <c r="BXF85" s="55"/>
      <c r="BXG85" s="55"/>
      <c r="BXH85" s="55"/>
      <c r="BXI85" s="55"/>
      <c r="BXJ85" s="55"/>
      <c r="BXK85" s="55"/>
      <c r="BXL85" s="55"/>
      <c r="BXM85" s="55"/>
      <c r="BXN85" s="55"/>
      <c r="BXO85" s="55"/>
      <c r="BXP85" s="55"/>
      <c r="BXQ85" s="55"/>
      <c r="BXR85" s="55"/>
      <c r="BXS85" s="55"/>
      <c r="BXT85" s="55"/>
      <c r="BXU85" s="55"/>
      <c r="BXV85" s="55"/>
      <c r="BXW85" s="55"/>
      <c r="BXX85" s="55"/>
      <c r="BXY85" s="55"/>
      <c r="BXZ85" s="55"/>
      <c r="BYA85" s="55"/>
      <c r="BYB85" s="55"/>
      <c r="BYC85" s="55"/>
      <c r="BYD85" s="55"/>
      <c r="BYE85" s="55"/>
      <c r="BYF85" s="55"/>
      <c r="BYG85" s="55"/>
      <c r="BYH85" s="55"/>
      <c r="BYI85" s="55"/>
      <c r="BYJ85" s="55"/>
      <c r="BYK85" s="55"/>
      <c r="BYL85" s="55"/>
      <c r="BYM85" s="55"/>
      <c r="BYN85" s="55"/>
      <c r="BYO85" s="55"/>
      <c r="BYP85" s="55"/>
      <c r="BYQ85" s="55"/>
      <c r="BYR85" s="55"/>
      <c r="BYS85" s="55"/>
      <c r="BYT85" s="55"/>
      <c r="BYU85" s="55"/>
      <c r="BYV85" s="55"/>
      <c r="BYW85" s="55"/>
      <c r="BYX85" s="55"/>
      <c r="BYY85" s="55"/>
      <c r="BYZ85" s="55"/>
      <c r="BZA85" s="55"/>
      <c r="BZB85" s="55"/>
      <c r="BZC85" s="55"/>
      <c r="BZD85" s="55"/>
      <c r="BZE85" s="55"/>
      <c r="BZF85" s="55"/>
      <c r="BZG85" s="55"/>
      <c r="BZH85" s="55"/>
      <c r="BZI85" s="55"/>
      <c r="BZJ85" s="55"/>
      <c r="BZK85" s="55"/>
      <c r="BZL85" s="55"/>
      <c r="BZM85" s="55"/>
      <c r="BZN85" s="55"/>
      <c r="BZO85" s="55"/>
      <c r="BZP85" s="55"/>
      <c r="BZQ85" s="55"/>
      <c r="BZR85" s="55"/>
      <c r="BZS85" s="55"/>
      <c r="BZT85" s="55"/>
      <c r="BZU85" s="55"/>
      <c r="BZV85" s="55"/>
      <c r="BZW85" s="55"/>
      <c r="BZX85" s="55"/>
      <c r="BZY85" s="55"/>
      <c r="BZZ85" s="55"/>
      <c r="CAA85" s="55"/>
      <c r="CAB85" s="55"/>
      <c r="CAC85" s="55"/>
      <c r="CAD85" s="55"/>
      <c r="CAE85" s="55"/>
      <c r="CAF85" s="55"/>
      <c r="CAG85" s="55"/>
      <c r="CAH85" s="55"/>
      <c r="CAI85" s="55"/>
      <c r="CAJ85" s="55"/>
      <c r="CAK85" s="55"/>
      <c r="CAL85" s="55"/>
      <c r="CAM85" s="55"/>
      <c r="CAN85" s="55"/>
      <c r="CAO85" s="55"/>
      <c r="CAP85" s="55"/>
      <c r="CAQ85" s="55"/>
      <c r="CAR85" s="55"/>
      <c r="CAS85" s="55"/>
      <c r="CAT85" s="55"/>
      <c r="CAU85" s="55"/>
      <c r="CAV85" s="55"/>
      <c r="CAW85" s="55"/>
      <c r="CAX85" s="55"/>
      <c r="CAY85" s="55"/>
      <c r="CAZ85" s="55"/>
      <c r="CBA85" s="55"/>
      <c r="CBB85" s="55"/>
      <c r="CBC85" s="55"/>
      <c r="CBD85" s="55"/>
      <c r="CBE85" s="55"/>
      <c r="CBF85" s="55"/>
      <c r="CBG85" s="55"/>
      <c r="CBH85" s="55"/>
      <c r="CBI85" s="55"/>
      <c r="CBJ85" s="55"/>
      <c r="CBK85" s="55"/>
      <c r="CBL85" s="55"/>
      <c r="CBM85" s="55"/>
      <c r="CBN85" s="55"/>
      <c r="CBO85" s="55"/>
      <c r="CBP85" s="55"/>
      <c r="CBQ85" s="55"/>
      <c r="CBR85" s="55"/>
      <c r="CBS85" s="55"/>
      <c r="CBT85" s="55"/>
      <c r="CBU85" s="55"/>
      <c r="CBV85" s="55"/>
      <c r="CBW85" s="55"/>
      <c r="CBX85" s="55"/>
      <c r="CBY85" s="55"/>
      <c r="CBZ85" s="55"/>
      <c r="CCA85" s="55"/>
      <c r="CCB85" s="55"/>
      <c r="CCC85" s="55"/>
      <c r="CCD85" s="55"/>
      <c r="CCE85" s="55"/>
      <c r="CCF85" s="55"/>
      <c r="CCG85" s="55"/>
      <c r="CCH85" s="55"/>
      <c r="CCI85" s="55"/>
      <c r="CCJ85" s="55"/>
      <c r="CCK85" s="55"/>
      <c r="CCL85" s="55"/>
      <c r="CCM85" s="55"/>
      <c r="CCN85" s="55"/>
      <c r="CCO85" s="55"/>
      <c r="CCP85" s="55"/>
      <c r="CCQ85" s="55"/>
      <c r="CCR85" s="55"/>
      <c r="CCS85" s="55"/>
      <c r="CCT85" s="55"/>
      <c r="CCU85" s="55"/>
      <c r="CCV85" s="55"/>
      <c r="CCW85" s="55"/>
      <c r="CCX85" s="55"/>
      <c r="CCY85" s="55"/>
      <c r="CCZ85" s="55"/>
      <c r="CDA85" s="55"/>
      <c r="CDB85" s="55"/>
      <c r="CDC85" s="55"/>
      <c r="CDD85" s="55"/>
      <c r="CDE85" s="55"/>
      <c r="CDF85" s="55"/>
      <c r="CDG85" s="55"/>
      <c r="CDH85" s="55"/>
      <c r="CDI85" s="55"/>
      <c r="CDJ85" s="55"/>
      <c r="CDK85" s="55"/>
      <c r="CDL85" s="55"/>
      <c r="CDM85" s="55"/>
      <c r="CDN85" s="55"/>
      <c r="CDO85" s="55"/>
      <c r="CDP85" s="55"/>
      <c r="CDQ85" s="55"/>
      <c r="CDR85" s="55"/>
      <c r="CDS85" s="55"/>
      <c r="CDT85" s="55"/>
      <c r="CDU85" s="55"/>
      <c r="CDV85" s="55"/>
      <c r="CDW85" s="55"/>
      <c r="CDX85" s="55"/>
      <c r="CDY85" s="55"/>
      <c r="CDZ85" s="55"/>
      <c r="CEA85" s="55"/>
      <c r="CEB85" s="55"/>
      <c r="CEC85" s="55"/>
      <c r="CED85" s="55"/>
      <c r="CEE85" s="55"/>
      <c r="CEF85" s="55"/>
      <c r="CEG85" s="55"/>
      <c r="CEH85" s="55"/>
      <c r="CEI85" s="55"/>
      <c r="CEJ85" s="55"/>
      <c r="CEK85" s="55"/>
      <c r="CEL85" s="55"/>
      <c r="CEM85" s="55"/>
      <c r="CEN85" s="55"/>
      <c r="CEO85" s="55"/>
      <c r="CEP85" s="55"/>
      <c r="CEQ85" s="55"/>
      <c r="CER85" s="55"/>
      <c r="CES85" s="55"/>
      <c r="CET85" s="55"/>
      <c r="CEU85" s="55"/>
      <c r="CEV85" s="55"/>
      <c r="CEW85" s="55"/>
      <c r="CEX85" s="55"/>
      <c r="CEY85" s="55"/>
      <c r="CEZ85" s="55"/>
      <c r="CFA85" s="55"/>
      <c r="CFB85" s="55"/>
      <c r="CFC85" s="55"/>
      <c r="CFD85" s="55"/>
      <c r="CFE85" s="55"/>
      <c r="CFF85" s="55"/>
      <c r="CFG85" s="55"/>
      <c r="CFH85" s="55"/>
      <c r="CFI85" s="55"/>
      <c r="CFJ85" s="55"/>
      <c r="CFK85" s="55"/>
      <c r="CFL85" s="55"/>
      <c r="CFM85" s="55"/>
      <c r="CFN85" s="55"/>
      <c r="CFO85" s="55"/>
      <c r="CFP85" s="55"/>
      <c r="CFQ85" s="55"/>
      <c r="CFR85" s="55"/>
      <c r="CFS85" s="55"/>
      <c r="CFT85" s="55"/>
      <c r="CFU85" s="55"/>
      <c r="CFV85" s="55"/>
      <c r="CFW85" s="55"/>
      <c r="CFX85" s="55"/>
      <c r="CFY85" s="55"/>
      <c r="CFZ85" s="55"/>
      <c r="CGA85" s="55"/>
      <c r="CGB85" s="55"/>
      <c r="CGC85" s="55"/>
      <c r="CGD85" s="55"/>
      <c r="CGE85" s="55"/>
      <c r="CGF85" s="55"/>
      <c r="CGG85" s="55"/>
      <c r="CGH85" s="55"/>
      <c r="CGI85" s="55"/>
      <c r="CGJ85" s="55"/>
      <c r="CGK85" s="55"/>
      <c r="CGL85" s="55"/>
      <c r="CGM85" s="55"/>
      <c r="CGN85" s="55"/>
      <c r="CGO85" s="55"/>
      <c r="CGP85" s="55"/>
      <c r="CGQ85" s="55"/>
      <c r="CGR85" s="55"/>
      <c r="CGS85" s="55"/>
      <c r="CGT85" s="55"/>
      <c r="CGU85" s="55"/>
      <c r="CGV85" s="55"/>
      <c r="CGW85" s="55"/>
      <c r="CGX85" s="55"/>
      <c r="CGY85" s="55"/>
      <c r="CGZ85" s="55"/>
      <c r="CHA85" s="55"/>
      <c r="CHB85" s="55"/>
      <c r="CHC85" s="55"/>
      <c r="CHD85" s="55"/>
      <c r="CHE85" s="55"/>
      <c r="CHF85" s="55"/>
      <c r="CHG85" s="55"/>
      <c r="CHH85" s="55"/>
      <c r="CHI85" s="55"/>
      <c r="CHJ85" s="55"/>
      <c r="CHK85" s="55"/>
      <c r="CHL85" s="55"/>
      <c r="CHM85" s="55"/>
      <c r="CHN85" s="55"/>
      <c r="CHO85" s="55"/>
      <c r="CHP85" s="55"/>
      <c r="CHQ85" s="55"/>
      <c r="CHR85" s="55"/>
      <c r="CHS85" s="55"/>
      <c r="CHT85" s="55"/>
      <c r="CHU85" s="55"/>
      <c r="CHV85" s="55"/>
      <c r="CHW85" s="55"/>
      <c r="CHX85" s="55"/>
      <c r="CHY85" s="55"/>
      <c r="CHZ85" s="55"/>
      <c r="CIA85" s="55"/>
      <c r="CIB85" s="55"/>
      <c r="CIC85" s="55"/>
      <c r="CID85" s="55"/>
      <c r="CIE85" s="55"/>
      <c r="CIF85" s="55"/>
      <c r="CIG85" s="55"/>
      <c r="CIH85" s="55"/>
      <c r="CII85" s="55"/>
      <c r="CIJ85" s="55"/>
      <c r="CIK85" s="55"/>
      <c r="CIL85" s="55"/>
      <c r="CIM85" s="55"/>
      <c r="CIN85" s="55"/>
      <c r="CIO85" s="55"/>
      <c r="CIP85" s="55"/>
      <c r="CIQ85" s="55"/>
      <c r="CIR85" s="55"/>
      <c r="CIS85" s="55"/>
      <c r="CIT85" s="55"/>
      <c r="CIU85" s="55"/>
      <c r="CIV85" s="55"/>
      <c r="CIW85" s="55"/>
      <c r="CIX85" s="55"/>
      <c r="CIY85" s="55"/>
      <c r="CIZ85" s="55"/>
      <c r="CJA85" s="55"/>
      <c r="CJB85" s="55"/>
      <c r="CJC85" s="55"/>
      <c r="CJD85" s="55"/>
      <c r="CJE85" s="55"/>
      <c r="CJF85" s="55"/>
      <c r="CJG85" s="55"/>
      <c r="CJH85" s="55"/>
      <c r="CJI85" s="55"/>
      <c r="CJJ85" s="55"/>
      <c r="CJK85" s="55"/>
      <c r="CJL85" s="55"/>
      <c r="CJM85" s="55"/>
      <c r="CJN85" s="55"/>
      <c r="CJO85" s="55"/>
      <c r="CJP85" s="55"/>
      <c r="CJQ85" s="55"/>
      <c r="CJR85" s="55"/>
      <c r="CJS85" s="55"/>
      <c r="CJT85" s="55"/>
      <c r="CJU85" s="55"/>
      <c r="CJV85" s="55"/>
      <c r="CJW85" s="55"/>
      <c r="CJX85" s="55"/>
      <c r="CJY85" s="55"/>
      <c r="CJZ85" s="55"/>
      <c r="CKA85" s="55"/>
      <c r="CKB85" s="55"/>
      <c r="CKC85" s="55"/>
      <c r="CKD85" s="55"/>
      <c r="CKE85" s="55"/>
      <c r="CKF85" s="55"/>
      <c r="CKG85" s="55"/>
      <c r="CKH85" s="55"/>
      <c r="CKI85" s="55"/>
      <c r="CKJ85" s="55"/>
      <c r="CKK85" s="55"/>
      <c r="CKL85" s="55"/>
      <c r="CKM85" s="55"/>
      <c r="CKN85" s="55"/>
      <c r="CKO85" s="55"/>
      <c r="CKP85" s="55"/>
      <c r="CKQ85" s="55"/>
      <c r="CKR85" s="55"/>
      <c r="CKS85" s="55"/>
      <c r="CKT85" s="55"/>
      <c r="CKU85" s="55"/>
      <c r="CKV85" s="55"/>
      <c r="CKW85" s="55"/>
      <c r="CKX85" s="55"/>
      <c r="CKY85" s="55"/>
      <c r="CKZ85" s="55"/>
      <c r="CLA85" s="55"/>
      <c r="CLB85" s="55"/>
      <c r="CLC85" s="55"/>
      <c r="CLD85" s="55"/>
      <c r="CLE85" s="55"/>
      <c r="CLF85" s="55"/>
      <c r="CLG85" s="55"/>
      <c r="CLH85" s="55"/>
      <c r="CLI85" s="55"/>
      <c r="CLJ85" s="55"/>
      <c r="CLK85" s="55"/>
      <c r="CLL85" s="55"/>
      <c r="CLM85" s="55"/>
      <c r="CLN85" s="55"/>
      <c r="CLO85" s="55"/>
      <c r="CLP85" s="55"/>
      <c r="CLQ85" s="55"/>
      <c r="CLR85" s="55"/>
      <c r="CLS85" s="55"/>
      <c r="CLT85" s="55"/>
      <c r="CLU85" s="55"/>
      <c r="CLV85" s="55"/>
      <c r="CLW85" s="55"/>
      <c r="CLX85" s="55"/>
      <c r="CLY85" s="55"/>
      <c r="CLZ85" s="55"/>
      <c r="CMA85" s="55"/>
      <c r="CMB85" s="55"/>
      <c r="CMC85" s="55"/>
      <c r="CMD85" s="55"/>
      <c r="CME85" s="55"/>
      <c r="CMF85" s="55"/>
      <c r="CMG85" s="55"/>
      <c r="CMH85" s="55"/>
      <c r="CMI85" s="55"/>
      <c r="CMJ85" s="55"/>
      <c r="CMK85" s="55"/>
      <c r="CML85" s="55"/>
      <c r="CMM85" s="55"/>
      <c r="CMN85" s="55"/>
      <c r="CMO85" s="55"/>
      <c r="CMP85" s="55"/>
      <c r="CMQ85" s="55"/>
      <c r="CMR85" s="55"/>
      <c r="CMS85" s="55"/>
      <c r="CMT85" s="55"/>
      <c r="CMU85" s="55"/>
      <c r="CMV85" s="55"/>
      <c r="CMW85" s="55"/>
      <c r="CMX85" s="55"/>
      <c r="CMY85" s="55"/>
      <c r="CMZ85" s="55"/>
      <c r="CNA85" s="55"/>
      <c r="CNB85" s="55"/>
      <c r="CNC85" s="55"/>
      <c r="CND85" s="55"/>
      <c r="CNE85" s="55"/>
      <c r="CNF85" s="55"/>
      <c r="CNG85" s="55"/>
      <c r="CNH85" s="55"/>
      <c r="CNI85" s="55"/>
      <c r="CNJ85" s="55"/>
      <c r="CNK85" s="55"/>
      <c r="CNL85" s="55"/>
      <c r="CNM85" s="55"/>
      <c r="CNN85" s="55"/>
      <c r="CNO85" s="55"/>
      <c r="CNP85" s="55"/>
      <c r="CNQ85" s="55"/>
      <c r="CNR85" s="55"/>
      <c r="CNS85" s="55"/>
      <c r="CNT85" s="55"/>
      <c r="CNU85" s="55"/>
      <c r="CNV85" s="55"/>
      <c r="CNW85" s="55"/>
      <c r="CNX85" s="55"/>
      <c r="CNY85" s="55"/>
      <c r="CNZ85" s="55"/>
      <c r="COA85" s="55"/>
      <c r="COB85" s="55"/>
      <c r="COC85" s="55"/>
      <c r="COD85" s="55"/>
      <c r="COE85" s="55"/>
      <c r="COF85" s="55"/>
      <c r="COG85" s="55"/>
      <c r="COH85" s="55"/>
      <c r="COI85" s="55"/>
      <c r="COJ85" s="55"/>
      <c r="COK85" s="55"/>
      <c r="COL85" s="55"/>
      <c r="COM85" s="55"/>
      <c r="CON85" s="55"/>
      <c r="COO85" s="55"/>
      <c r="COP85" s="55"/>
      <c r="COQ85" s="55"/>
      <c r="COR85" s="55"/>
      <c r="COS85" s="55"/>
      <c r="COT85" s="55"/>
      <c r="COU85" s="55"/>
      <c r="COV85" s="55"/>
      <c r="COW85" s="55"/>
      <c r="COX85" s="55"/>
      <c r="COY85" s="55"/>
      <c r="COZ85" s="55"/>
      <c r="CPA85" s="55"/>
      <c r="CPB85" s="55"/>
      <c r="CPC85" s="55"/>
      <c r="CPD85" s="55"/>
      <c r="CPE85" s="55"/>
      <c r="CPF85" s="55"/>
      <c r="CPG85" s="55"/>
      <c r="CPH85" s="55"/>
      <c r="CPI85" s="55"/>
      <c r="CPJ85" s="55"/>
      <c r="CPK85" s="55"/>
      <c r="CPL85" s="55"/>
      <c r="CPM85" s="55"/>
      <c r="CPN85" s="55"/>
      <c r="CPO85" s="55"/>
      <c r="CPP85" s="55"/>
      <c r="CPQ85" s="55"/>
      <c r="CPR85" s="55"/>
      <c r="CPS85" s="55"/>
      <c r="CPT85" s="55"/>
      <c r="CPU85" s="55"/>
      <c r="CPV85" s="55"/>
      <c r="CPW85" s="55"/>
      <c r="CPX85" s="55"/>
      <c r="CPY85" s="55"/>
      <c r="CPZ85" s="55"/>
      <c r="CQA85" s="55"/>
      <c r="CQB85" s="55"/>
      <c r="CQC85" s="55"/>
      <c r="CQD85" s="55"/>
      <c r="CQE85" s="55"/>
      <c r="CQF85" s="55"/>
      <c r="CQG85" s="55"/>
      <c r="CQH85" s="55"/>
      <c r="CQI85" s="55"/>
      <c r="CQJ85" s="55"/>
      <c r="CQK85" s="55"/>
      <c r="CQL85" s="55"/>
      <c r="CQM85" s="55"/>
      <c r="CQN85" s="55"/>
      <c r="CQO85" s="55"/>
      <c r="CQP85" s="55"/>
      <c r="CQQ85" s="55"/>
      <c r="CQR85" s="55"/>
      <c r="CQS85" s="55"/>
      <c r="CQT85" s="55"/>
      <c r="CQU85" s="55"/>
      <c r="CQV85" s="55"/>
      <c r="CQW85" s="55"/>
      <c r="CQX85" s="55"/>
      <c r="CQY85" s="55"/>
      <c r="CQZ85" s="55"/>
      <c r="CRA85" s="55"/>
      <c r="CRB85" s="55"/>
      <c r="CRC85" s="55"/>
      <c r="CRD85" s="55"/>
      <c r="CRE85" s="55"/>
      <c r="CRF85" s="55"/>
      <c r="CRG85" s="55"/>
      <c r="CRH85" s="55"/>
      <c r="CRI85" s="55"/>
      <c r="CRJ85" s="55"/>
      <c r="CRK85" s="55"/>
      <c r="CRL85" s="55"/>
      <c r="CRM85" s="55"/>
      <c r="CRN85" s="55"/>
      <c r="CRO85" s="55"/>
      <c r="CRP85" s="55"/>
      <c r="CRQ85" s="55"/>
      <c r="CRR85" s="55"/>
      <c r="CRS85" s="55"/>
      <c r="CRT85" s="55"/>
      <c r="CRU85" s="55"/>
      <c r="CRV85" s="55"/>
      <c r="CRW85" s="55"/>
      <c r="CRX85" s="55"/>
      <c r="CRY85" s="55"/>
      <c r="CRZ85" s="55"/>
      <c r="CSA85" s="55"/>
      <c r="CSB85" s="55"/>
      <c r="CSC85" s="55"/>
      <c r="CSD85" s="55"/>
      <c r="CSE85" s="55"/>
      <c r="CSF85" s="55"/>
      <c r="CSG85" s="55"/>
      <c r="CSH85" s="55"/>
      <c r="CSI85" s="55"/>
      <c r="CSJ85" s="55"/>
      <c r="CSK85" s="55"/>
      <c r="CSL85" s="55"/>
      <c r="CSM85" s="55"/>
      <c r="CSN85" s="55"/>
      <c r="CSO85" s="55"/>
      <c r="CSP85" s="55"/>
      <c r="CSQ85" s="55"/>
      <c r="CSR85" s="55"/>
      <c r="CSS85" s="55"/>
      <c r="CST85" s="55"/>
      <c r="CSU85" s="55"/>
      <c r="CSV85" s="55"/>
      <c r="CSW85" s="55"/>
      <c r="CSX85" s="55"/>
      <c r="CSY85" s="55"/>
      <c r="CSZ85" s="55"/>
      <c r="CTA85" s="55"/>
      <c r="CTB85" s="55"/>
      <c r="CTC85" s="55"/>
      <c r="CTD85" s="55"/>
      <c r="CTE85" s="55"/>
      <c r="CTF85" s="55"/>
      <c r="CTG85" s="55"/>
      <c r="CTH85" s="55"/>
      <c r="CTI85" s="55"/>
      <c r="CTJ85" s="55"/>
      <c r="CTK85" s="55"/>
      <c r="CTL85" s="55"/>
      <c r="CTM85" s="55"/>
      <c r="CTN85" s="55"/>
      <c r="CTO85" s="55"/>
      <c r="CTP85" s="55"/>
      <c r="CTQ85" s="55"/>
      <c r="CTR85" s="55"/>
      <c r="CTS85" s="55"/>
      <c r="CTT85" s="55"/>
      <c r="CTU85" s="55"/>
      <c r="CTV85" s="55"/>
      <c r="CTW85" s="55"/>
      <c r="CTX85" s="55"/>
      <c r="CTY85" s="55"/>
      <c r="CTZ85" s="55"/>
      <c r="CUA85" s="55"/>
      <c r="CUB85" s="55"/>
      <c r="CUC85" s="55"/>
      <c r="CUD85" s="55"/>
      <c r="CUE85" s="55"/>
      <c r="CUF85" s="55"/>
      <c r="CUG85" s="55"/>
      <c r="CUH85" s="55"/>
      <c r="CUI85" s="55"/>
      <c r="CUJ85" s="55"/>
      <c r="CUK85" s="55"/>
      <c r="CUL85" s="55"/>
      <c r="CUM85" s="55"/>
      <c r="CUN85" s="55"/>
      <c r="CUO85" s="55"/>
      <c r="CUP85" s="55"/>
      <c r="CUQ85" s="55"/>
      <c r="CUR85" s="55"/>
      <c r="CUS85" s="55"/>
      <c r="CUT85" s="55"/>
      <c r="CUU85" s="55"/>
      <c r="CUV85" s="55"/>
      <c r="CUW85" s="55"/>
      <c r="CUX85" s="55"/>
      <c r="CUY85" s="55"/>
      <c r="CUZ85" s="55"/>
      <c r="CVA85" s="55"/>
      <c r="CVB85" s="55"/>
      <c r="CVC85" s="55"/>
      <c r="CVD85" s="55"/>
      <c r="CVE85" s="55"/>
      <c r="CVF85" s="55"/>
      <c r="CVG85" s="55"/>
      <c r="CVH85" s="55"/>
      <c r="CVI85" s="55"/>
      <c r="CVJ85" s="55"/>
      <c r="CVK85" s="55"/>
      <c r="CVL85" s="55"/>
      <c r="CVM85" s="55"/>
      <c r="CVN85" s="55"/>
      <c r="CVO85" s="55"/>
      <c r="CVP85" s="55"/>
      <c r="CVQ85" s="55"/>
      <c r="CVR85" s="55"/>
      <c r="CVS85" s="55"/>
      <c r="CVT85" s="55"/>
      <c r="CVU85" s="55"/>
      <c r="CVV85" s="55"/>
      <c r="CVW85" s="55"/>
      <c r="CVX85" s="55"/>
      <c r="CVY85" s="55"/>
      <c r="CVZ85" s="55"/>
      <c r="CWA85" s="55"/>
      <c r="CWB85" s="55"/>
      <c r="CWC85" s="55"/>
      <c r="CWD85" s="55"/>
      <c r="CWE85" s="55"/>
      <c r="CWF85" s="55"/>
      <c r="CWG85" s="55"/>
      <c r="CWH85" s="55"/>
      <c r="CWI85" s="55"/>
      <c r="CWJ85" s="55"/>
      <c r="CWK85" s="55"/>
      <c r="CWL85" s="55"/>
      <c r="CWM85" s="55"/>
      <c r="CWN85" s="55"/>
      <c r="CWO85" s="55"/>
      <c r="CWP85" s="55"/>
      <c r="CWQ85" s="55"/>
      <c r="CWR85" s="55"/>
      <c r="CWS85" s="55"/>
      <c r="CWT85" s="55"/>
      <c r="CWU85" s="55"/>
      <c r="CWV85" s="55"/>
      <c r="CWW85" s="55"/>
      <c r="CWX85" s="55"/>
      <c r="CWY85" s="55"/>
      <c r="CWZ85" s="55"/>
      <c r="CXA85" s="55"/>
      <c r="CXB85" s="55"/>
      <c r="CXC85" s="55"/>
      <c r="CXD85" s="55"/>
      <c r="CXE85" s="55"/>
      <c r="CXF85" s="55"/>
      <c r="CXG85" s="55"/>
      <c r="CXH85" s="55"/>
      <c r="CXI85" s="55"/>
      <c r="CXJ85" s="55"/>
      <c r="CXK85" s="55"/>
      <c r="CXL85" s="55"/>
      <c r="CXM85" s="55"/>
      <c r="CXN85" s="55"/>
      <c r="CXO85" s="55"/>
      <c r="CXP85" s="55"/>
      <c r="CXQ85" s="55"/>
      <c r="CXR85" s="55"/>
      <c r="CXS85" s="55"/>
      <c r="CXT85" s="55"/>
      <c r="CXU85" s="55"/>
      <c r="CXV85" s="55"/>
      <c r="CXW85" s="55"/>
      <c r="CXX85" s="55"/>
      <c r="CXY85" s="55"/>
      <c r="CXZ85" s="55"/>
      <c r="CYA85" s="55"/>
      <c r="CYB85" s="55"/>
      <c r="CYC85" s="55"/>
      <c r="CYD85" s="55"/>
      <c r="CYE85" s="55"/>
      <c r="CYF85" s="55"/>
      <c r="CYG85" s="55"/>
      <c r="CYH85" s="55"/>
      <c r="CYI85" s="55"/>
      <c r="CYJ85" s="55"/>
      <c r="CYK85" s="55"/>
      <c r="CYL85" s="55"/>
      <c r="CYM85" s="55"/>
      <c r="CYN85" s="55"/>
      <c r="CYO85" s="55"/>
      <c r="CYP85" s="55"/>
      <c r="CYQ85" s="55"/>
      <c r="CYR85" s="55"/>
      <c r="CYS85" s="55"/>
      <c r="CYT85" s="55"/>
      <c r="CYU85" s="55"/>
      <c r="CYV85" s="55"/>
      <c r="CYW85" s="55"/>
      <c r="CYX85" s="55"/>
      <c r="CYY85" s="55"/>
      <c r="CYZ85" s="55"/>
      <c r="CZA85" s="55"/>
      <c r="CZB85" s="55"/>
      <c r="CZC85" s="55"/>
      <c r="CZD85" s="55"/>
      <c r="CZE85" s="55"/>
      <c r="CZF85" s="55"/>
      <c r="CZG85" s="55"/>
      <c r="CZH85" s="55"/>
      <c r="CZI85" s="55"/>
      <c r="CZJ85" s="55"/>
      <c r="CZK85" s="55"/>
      <c r="CZL85" s="55"/>
      <c r="CZM85" s="55"/>
      <c r="CZN85" s="55"/>
      <c r="CZO85" s="55"/>
      <c r="CZP85" s="55"/>
      <c r="CZQ85" s="55"/>
      <c r="CZR85" s="55"/>
      <c r="CZS85" s="55"/>
      <c r="CZT85" s="55"/>
      <c r="CZU85" s="55"/>
      <c r="CZV85" s="55"/>
      <c r="CZW85" s="55"/>
      <c r="CZX85" s="55"/>
      <c r="CZY85" s="55"/>
      <c r="CZZ85" s="55"/>
      <c r="DAA85" s="55"/>
      <c r="DAB85" s="55"/>
      <c r="DAC85" s="55"/>
      <c r="DAD85" s="55"/>
      <c r="DAE85" s="55"/>
      <c r="DAF85" s="55"/>
      <c r="DAG85" s="55"/>
      <c r="DAH85" s="55"/>
      <c r="DAI85" s="55"/>
      <c r="DAJ85" s="55"/>
      <c r="DAK85" s="55"/>
      <c r="DAL85" s="55"/>
      <c r="DAM85" s="55"/>
      <c r="DAN85" s="55"/>
      <c r="DAO85" s="55"/>
      <c r="DAP85" s="55"/>
      <c r="DAQ85" s="55"/>
      <c r="DAR85" s="55"/>
      <c r="DAS85" s="55"/>
      <c r="DAT85" s="55"/>
      <c r="DAU85" s="55"/>
      <c r="DAV85" s="55"/>
      <c r="DAW85" s="55"/>
      <c r="DAX85" s="55"/>
      <c r="DAY85" s="55"/>
      <c r="DAZ85" s="55"/>
      <c r="DBA85" s="55"/>
      <c r="DBB85" s="55"/>
      <c r="DBC85" s="55"/>
      <c r="DBD85" s="55"/>
      <c r="DBE85" s="55"/>
      <c r="DBF85" s="55"/>
      <c r="DBG85" s="55"/>
      <c r="DBH85" s="55"/>
      <c r="DBI85" s="55"/>
      <c r="DBJ85" s="55"/>
      <c r="DBK85" s="55"/>
      <c r="DBL85" s="55"/>
      <c r="DBM85" s="55"/>
      <c r="DBN85" s="55"/>
      <c r="DBO85" s="55"/>
      <c r="DBP85" s="55"/>
      <c r="DBQ85" s="55"/>
      <c r="DBR85" s="55"/>
      <c r="DBS85" s="55"/>
      <c r="DBT85" s="55"/>
      <c r="DBU85" s="55"/>
      <c r="DBV85" s="55"/>
      <c r="DBW85" s="55"/>
      <c r="DBX85" s="55"/>
      <c r="DBY85" s="55"/>
      <c r="DBZ85" s="55"/>
      <c r="DCA85" s="55"/>
      <c r="DCB85" s="55"/>
      <c r="DCC85" s="55"/>
      <c r="DCD85" s="55"/>
      <c r="DCE85" s="55"/>
      <c r="DCF85" s="55"/>
      <c r="DCG85" s="55"/>
      <c r="DCH85" s="55"/>
      <c r="DCI85" s="55"/>
      <c r="DCJ85" s="55"/>
      <c r="DCK85" s="55"/>
      <c r="DCL85" s="55"/>
      <c r="DCM85" s="55"/>
      <c r="DCN85" s="55"/>
      <c r="DCO85" s="55"/>
      <c r="DCP85" s="55"/>
      <c r="DCQ85" s="55"/>
      <c r="DCR85" s="55"/>
      <c r="DCS85" s="55"/>
      <c r="DCT85" s="55"/>
      <c r="DCU85" s="55"/>
      <c r="DCV85" s="55"/>
      <c r="DCW85" s="55"/>
      <c r="DCX85" s="55"/>
      <c r="DCY85" s="55"/>
      <c r="DCZ85" s="55"/>
      <c r="DDA85" s="55"/>
      <c r="DDB85" s="55"/>
      <c r="DDC85" s="55"/>
      <c r="DDD85" s="55"/>
      <c r="DDE85" s="55"/>
      <c r="DDF85" s="55"/>
      <c r="DDG85" s="55"/>
      <c r="DDH85" s="55"/>
      <c r="DDI85" s="55"/>
      <c r="DDJ85" s="55"/>
      <c r="DDK85" s="55"/>
      <c r="DDL85" s="55"/>
      <c r="DDM85" s="55"/>
      <c r="DDN85" s="55"/>
      <c r="DDO85" s="55"/>
      <c r="DDP85" s="55"/>
      <c r="DDQ85" s="55"/>
      <c r="DDR85" s="55"/>
      <c r="DDS85" s="55"/>
      <c r="DDT85" s="55"/>
      <c r="DDU85" s="55"/>
      <c r="DDV85" s="55"/>
      <c r="DDW85" s="55"/>
      <c r="DDX85" s="55"/>
      <c r="DDY85" s="55"/>
      <c r="DDZ85" s="55"/>
      <c r="DEA85" s="55"/>
      <c r="DEB85" s="55"/>
      <c r="DEC85" s="55"/>
      <c r="DED85" s="55"/>
      <c r="DEE85" s="55"/>
      <c r="DEF85" s="55"/>
      <c r="DEG85" s="55"/>
      <c r="DEH85" s="55"/>
      <c r="DEI85" s="55"/>
      <c r="DEJ85" s="55"/>
      <c r="DEK85" s="55"/>
      <c r="DEL85" s="55"/>
      <c r="DEM85" s="55"/>
      <c r="DEN85" s="55"/>
      <c r="DEO85" s="55"/>
      <c r="DEP85" s="55"/>
      <c r="DEQ85" s="55"/>
      <c r="DER85" s="55"/>
      <c r="DES85" s="55"/>
      <c r="DET85" s="55"/>
      <c r="DEU85" s="55"/>
      <c r="DEV85" s="55"/>
      <c r="DEW85" s="55"/>
      <c r="DEX85" s="55"/>
      <c r="DEY85" s="55"/>
      <c r="DEZ85" s="55"/>
      <c r="DFA85" s="55"/>
      <c r="DFB85" s="55"/>
      <c r="DFC85" s="55"/>
      <c r="DFD85" s="55"/>
      <c r="DFE85" s="55"/>
      <c r="DFF85" s="55"/>
      <c r="DFG85" s="55"/>
      <c r="DFH85" s="55"/>
      <c r="DFI85" s="55"/>
      <c r="DFJ85" s="55"/>
      <c r="DFK85" s="55"/>
      <c r="DFL85" s="55"/>
      <c r="DFM85" s="55"/>
      <c r="DFN85" s="55"/>
      <c r="DFO85" s="55"/>
      <c r="DFP85" s="55"/>
      <c r="DFQ85" s="55"/>
      <c r="DFR85" s="55"/>
      <c r="DFS85" s="55"/>
      <c r="DFT85" s="55"/>
      <c r="DFU85" s="55"/>
      <c r="DFV85" s="55"/>
      <c r="DFW85" s="55"/>
      <c r="DFX85" s="55"/>
      <c r="DFY85" s="55"/>
      <c r="DFZ85" s="55"/>
      <c r="DGA85" s="55"/>
      <c r="DGB85" s="55"/>
      <c r="DGC85" s="55"/>
      <c r="DGD85" s="55"/>
      <c r="DGE85" s="55"/>
      <c r="DGF85" s="55"/>
      <c r="DGG85" s="55"/>
      <c r="DGH85" s="55"/>
      <c r="DGI85" s="55"/>
      <c r="DGJ85" s="55"/>
      <c r="DGK85" s="55"/>
      <c r="DGL85" s="55"/>
      <c r="DGM85" s="55"/>
      <c r="DGN85" s="55"/>
      <c r="DGO85" s="55"/>
      <c r="DGP85" s="55"/>
      <c r="DGQ85" s="55"/>
      <c r="DGR85" s="55"/>
      <c r="DGS85" s="55"/>
      <c r="DGT85" s="55"/>
      <c r="DGU85" s="55"/>
      <c r="DGV85" s="55"/>
      <c r="DGW85" s="55"/>
      <c r="DGX85" s="55"/>
      <c r="DGY85" s="55"/>
      <c r="DGZ85" s="55"/>
      <c r="DHA85" s="55"/>
      <c r="DHB85" s="55"/>
      <c r="DHC85" s="55"/>
      <c r="DHD85" s="55"/>
      <c r="DHE85" s="55"/>
      <c r="DHF85" s="55"/>
      <c r="DHG85" s="55"/>
      <c r="DHH85" s="55"/>
      <c r="DHI85" s="55"/>
      <c r="DHJ85" s="55"/>
      <c r="DHK85" s="55"/>
      <c r="DHL85" s="55"/>
      <c r="DHM85" s="55"/>
      <c r="DHN85" s="55"/>
      <c r="DHO85" s="55"/>
      <c r="DHP85" s="55"/>
      <c r="DHQ85" s="55"/>
      <c r="DHR85" s="55"/>
      <c r="DHS85" s="55"/>
      <c r="DHT85" s="55"/>
      <c r="DHU85" s="55"/>
      <c r="DHV85" s="55"/>
      <c r="DHW85" s="55"/>
      <c r="DHX85" s="55"/>
      <c r="DHY85" s="55"/>
      <c r="DHZ85" s="55"/>
      <c r="DIA85" s="55"/>
      <c r="DIB85" s="55"/>
      <c r="DIC85" s="55"/>
      <c r="DID85" s="55"/>
      <c r="DIE85" s="55"/>
      <c r="DIF85" s="55"/>
      <c r="DIG85" s="55"/>
      <c r="DIH85" s="55"/>
      <c r="DII85" s="55"/>
      <c r="DIJ85" s="55"/>
      <c r="DIK85" s="55"/>
      <c r="DIL85" s="55"/>
      <c r="DIM85" s="55"/>
      <c r="DIN85" s="55"/>
      <c r="DIO85" s="55"/>
      <c r="DIP85" s="55"/>
      <c r="DIQ85" s="55"/>
      <c r="DIR85" s="55"/>
      <c r="DIS85" s="55"/>
      <c r="DIT85" s="55"/>
      <c r="DIU85" s="55"/>
      <c r="DIV85" s="55"/>
      <c r="DIW85" s="55"/>
      <c r="DIX85" s="55"/>
      <c r="DIY85" s="55"/>
      <c r="DIZ85" s="55"/>
      <c r="DJA85" s="55"/>
      <c r="DJB85" s="55"/>
      <c r="DJC85" s="55"/>
      <c r="DJD85" s="55"/>
      <c r="DJE85" s="55"/>
      <c r="DJF85" s="55"/>
      <c r="DJG85" s="55"/>
      <c r="DJH85" s="55"/>
      <c r="DJI85" s="55"/>
      <c r="DJJ85" s="55"/>
      <c r="DJK85" s="55"/>
      <c r="DJL85" s="55"/>
      <c r="DJM85" s="55"/>
      <c r="DJN85" s="55"/>
      <c r="DJO85" s="55"/>
      <c r="DJP85" s="55"/>
      <c r="DJQ85" s="55"/>
      <c r="DJR85" s="55"/>
      <c r="DJS85" s="55"/>
      <c r="DJT85" s="55"/>
      <c r="DJU85" s="55"/>
      <c r="DJV85" s="55"/>
      <c r="DJW85" s="55"/>
      <c r="DJX85" s="55"/>
      <c r="DJY85" s="55"/>
      <c r="DJZ85" s="55"/>
      <c r="DKA85" s="55"/>
      <c r="DKB85" s="55"/>
      <c r="DKC85" s="55"/>
      <c r="DKD85" s="55"/>
      <c r="DKE85" s="55"/>
      <c r="DKF85" s="55"/>
      <c r="DKG85" s="55"/>
      <c r="DKH85" s="55"/>
      <c r="DKI85" s="55"/>
      <c r="DKJ85" s="55"/>
      <c r="DKK85" s="55"/>
      <c r="DKL85" s="55"/>
      <c r="DKM85" s="55"/>
      <c r="DKN85" s="55"/>
      <c r="DKO85" s="55"/>
      <c r="DKP85" s="55"/>
      <c r="DKQ85" s="55"/>
      <c r="DKR85" s="55"/>
      <c r="DKS85" s="55"/>
      <c r="DKT85" s="55"/>
      <c r="DKU85" s="55"/>
      <c r="DKV85" s="55"/>
      <c r="DKW85" s="55"/>
      <c r="DKX85" s="55"/>
      <c r="DKY85" s="55"/>
      <c r="DKZ85" s="55"/>
      <c r="DLA85" s="55"/>
      <c r="DLB85" s="55"/>
      <c r="DLC85" s="55"/>
      <c r="DLD85" s="55"/>
      <c r="DLE85" s="55"/>
      <c r="DLF85" s="55"/>
      <c r="DLG85" s="55"/>
      <c r="DLH85" s="55"/>
      <c r="DLI85" s="55"/>
      <c r="DLJ85" s="55"/>
      <c r="DLK85" s="55"/>
      <c r="DLL85" s="55"/>
      <c r="DLM85" s="55"/>
      <c r="DLN85" s="55"/>
      <c r="DLO85" s="55"/>
      <c r="DLP85" s="55"/>
      <c r="DLQ85" s="55"/>
      <c r="DLR85" s="55"/>
      <c r="DLS85" s="55"/>
      <c r="DLT85" s="55"/>
      <c r="DLU85" s="55"/>
      <c r="DLV85" s="55"/>
      <c r="DLW85" s="55"/>
      <c r="DLX85" s="55"/>
      <c r="DLY85" s="55"/>
      <c r="DLZ85" s="55"/>
      <c r="DMA85" s="55"/>
      <c r="DMB85" s="55"/>
      <c r="DMC85" s="55"/>
      <c r="DMD85" s="55"/>
      <c r="DME85" s="55"/>
      <c r="DMF85" s="55"/>
      <c r="DMG85" s="55"/>
      <c r="DMH85" s="55"/>
      <c r="DMI85" s="55"/>
      <c r="DMJ85" s="55"/>
      <c r="DMK85" s="55"/>
      <c r="DML85" s="55"/>
      <c r="DMM85" s="55"/>
      <c r="DMN85" s="55"/>
      <c r="DMO85" s="55"/>
      <c r="DMP85" s="55"/>
      <c r="DMQ85" s="55"/>
      <c r="DMR85" s="55"/>
      <c r="DMS85" s="55"/>
      <c r="DMT85" s="55"/>
      <c r="DMU85" s="55"/>
      <c r="DMV85" s="55"/>
      <c r="DMW85" s="55"/>
      <c r="DMX85" s="55"/>
      <c r="DMY85" s="55"/>
      <c r="DMZ85" s="55"/>
      <c r="DNA85" s="55"/>
      <c r="DNB85" s="55"/>
      <c r="DNC85" s="55"/>
      <c r="DND85" s="55"/>
      <c r="DNE85" s="55"/>
      <c r="DNF85" s="55"/>
      <c r="DNG85" s="55"/>
      <c r="DNH85" s="55"/>
      <c r="DNI85" s="55"/>
      <c r="DNJ85" s="55"/>
      <c r="DNK85" s="55"/>
      <c r="DNL85" s="55"/>
      <c r="DNM85" s="55"/>
      <c r="DNN85" s="55"/>
      <c r="DNO85" s="55"/>
      <c r="DNP85" s="55"/>
      <c r="DNQ85" s="55"/>
      <c r="DNR85" s="55"/>
      <c r="DNS85" s="55"/>
      <c r="DNT85" s="55"/>
      <c r="DNU85" s="55"/>
      <c r="DNV85" s="55"/>
      <c r="DNW85" s="55"/>
      <c r="DNX85" s="55"/>
      <c r="DNY85" s="55"/>
      <c r="DNZ85" s="55"/>
      <c r="DOA85" s="55"/>
      <c r="DOB85" s="55"/>
      <c r="DOC85" s="55"/>
      <c r="DOD85" s="55"/>
      <c r="DOE85" s="55"/>
      <c r="DOF85" s="55"/>
      <c r="DOG85" s="55"/>
      <c r="DOH85" s="55"/>
      <c r="DOI85" s="55"/>
      <c r="DOJ85" s="55"/>
      <c r="DOK85" s="55"/>
      <c r="DOL85" s="55"/>
      <c r="DOM85" s="55"/>
      <c r="DON85" s="55"/>
      <c r="DOO85" s="55"/>
      <c r="DOP85" s="55"/>
      <c r="DOQ85" s="55"/>
      <c r="DOR85" s="55"/>
      <c r="DOS85" s="55"/>
      <c r="DOT85" s="55"/>
      <c r="DOU85" s="55"/>
      <c r="DOV85" s="55"/>
      <c r="DOW85" s="55"/>
      <c r="DOX85" s="55"/>
      <c r="DOY85" s="55"/>
      <c r="DOZ85" s="55"/>
      <c r="DPA85" s="55"/>
      <c r="DPB85" s="55"/>
      <c r="DPC85" s="55"/>
      <c r="DPD85" s="55"/>
      <c r="DPE85" s="55"/>
      <c r="DPF85" s="55"/>
      <c r="DPG85" s="55"/>
      <c r="DPH85" s="55"/>
      <c r="DPI85" s="55"/>
      <c r="DPJ85" s="55"/>
      <c r="DPK85" s="55"/>
      <c r="DPL85" s="55"/>
      <c r="DPM85" s="55"/>
      <c r="DPN85" s="55"/>
      <c r="DPO85" s="55"/>
      <c r="DPP85" s="55"/>
      <c r="DPQ85" s="55"/>
      <c r="DPR85" s="55"/>
      <c r="DPS85" s="55"/>
      <c r="DPT85" s="55"/>
      <c r="DPU85" s="55"/>
      <c r="DPV85" s="55"/>
      <c r="DPW85" s="55"/>
      <c r="DPX85" s="55"/>
      <c r="DPY85" s="55"/>
      <c r="DPZ85" s="55"/>
      <c r="DQA85" s="55"/>
      <c r="DQB85" s="55"/>
      <c r="DQC85" s="55"/>
      <c r="DQD85" s="55"/>
      <c r="DQE85" s="55"/>
      <c r="DQF85" s="55"/>
      <c r="DQG85" s="55"/>
      <c r="DQH85" s="55"/>
      <c r="DQI85" s="55"/>
      <c r="DQJ85" s="55"/>
      <c r="DQK85" s="55"/>
      <c r="DQL85" s="55"/>
      <c r="DQM85" s="55"/>
      <c r="DQN85" s="55"/>
      <c r="DQO85" s="55"/>
      <c r="DQP85" s="55"/>
      <c r="DQQ85" s="55"/>
      <c r="DQR85" s="55"/>
      <c r="DQS85" s="55"/>
      <c r="DQT85" s="55"/>
      <c r="DQU85" s="55"/>
      <c r="DQV85" s="55"/>
      <c r="DQW85" s="55"/>
      <c r="DQX85" s="55"/>
      <c r="DQY85" s="55"/>
      <c r="DQZ85" s="55"/>
      <c r="DRA85" s="55"/>
      <c r="DRB85" s="55"/>
      <c r="DRC85" s="55"/>
      <c r="DRD85" s="55"/>
      <c r="DRE85" s="55"/>
      <c r="DRF85" s="55"/>
      <c r="DRG85" s="55"/>
      <c r="DRH85" s="55"/>
      <c r="DRI85" s="55"/>
      <c r="DRJ85" s="55"/>
      <c r="DRK85" s="55"/>
      <c r="DRL85" s="55"/>
      <c r="DRM85" s="55"/>
      <c r="DRN85" s="55"/>
      <c r="DRO85" s="55"/>
      <c r="DRP85" s="55"/>
      <c r="DRQ85" s="55"/>
      <c r="DRR85" s="55"/>
      <c r="DRS85" s="55"/>
      <c r="DRT85" s="55"/>
      <c r="DRU85" s="55"/>
      <c r="DRV85" s="55"/>
      <c r="DRW85" s="55"/>
      <c r="DRX85" s="55"/>
      <c r="DRY85" s="55"/>
      <c r="DRZ85" s="55"/>
      <c r="DSA85" s="55"/>
      <c r="DSB85" s="55"/>
      <c r="DSC85" s="55"/>
      <c r="DSD85" s="55"/>
      <c r="DSE85" s="55"/>
      <c r="DSF85" s="55"/>
      <c r="DSG85" s="55"/>
      <c r="DSH85" s="55"/>
      <c r="DSI85" s="55"/>
      <c r="DSJ85" s="55"/>
      <c r="DSK85" s="55"/>
      <c r="DSL85" s="55"/>
      <c r="DSM85" s="55"/>
      <c r="DSN85" s="55"/>
      <c r="DSO85" s="55"/>
      <c r="DSP85" s="55"/>
      <c r="DSQ85" s="55"/>
      <c r="DSR85" s="55"/>
      <c r="DSS85" s="55"/>
      <c r="DST85" s="55"/>
      <c r="DSU85" s="55"/>
      <c r="DSV85" s="55"/>
      <c r="DSW85" s="55"/>
      <c r="DSX85" s="55"/>
      <c r="DSY85" s="55"/>
      <c r="DSZ85" s="55"/>
      <c r="DTA85" s="55"/>
      <c r="DTB85" s="55"/>
      <c r="DTC85" s="55"/>
      <c r="DTD85" s="55"/>
      <c r="DTE85" s="55"/>
      <c r="DTF85" s="55"/>
      <c r="DTG85" s="55"/>
      <c r="DTH85" s="55"/>
      <c r="DTI85" s="55"/>
      <c r="DTJ85" s="55"/>
      <c r="DTK85" s="55"/>
      <c r="DTL85" s="55"/>
      <c r="DTM85" s="55"/>
      <c r="DTN85" s="55"/>
      <c r="DTO85" s="55"/>
      <c r="DTP85" s="55"/>
      <c r="DTQ85" s="55"/>
      <c r="DTR85" s="55"/>
      <c r="DTS85" s="55"/>
      <c r="DTT85" s="55"/>
      <c r="DTU85" s="55"/>
      <c r="DTV85" s="55"/>
      <c r="DTW85" s="55"/>
      <c r="DTX85" s="55"/>
      <c r="DTY85" s="55"/>
      <c r="DTZ85" s="55"/>
      <c r="DUA85" s="55"/>
      <c r="DUB85" s="55"/>
      <c r="DUC85" s="55"/>
      <c r="DUD85" s="55"/>
      <c r="DUE85" s="55"/>
      <c r="DUF85" s="55"/>
      <c r="DUG85" s="55"/>
      <c r="DUH85" s="55"/>
      <c r="DUI85" s="55"/>
      <c r="DUJ85" s="55"/>
      <c r="DUK85" s="55"/>
      <c r="DUL85" s="55"/>
      <c r="DUM85" s="55"/>
      <c r="DUN85" s="55"/>
      <c r="DUO85" s="55"/>
      <c r="DUP85" s="55"/>
      <c r="DUQ85" s="55"/>
      <c r="DUR85" s="55"/>
      <c r="DUS85" s="55"/>
      <c r="DUT85" s="55"/>
      <c r="DUU85" s="55"/>
      <c r="DUV85" s="55"/>
      <c r="DUW85" s="55"/>
      <c r="DUX85" s="55"/>
      <c r="DUY85" s="55"/>
      <c r="DUZ85" s="55"/>
      <c r="DVA85" s="55"/>
      <c r="DVB85" s="55"/>
      <c r="DVC85" s="55"/>
      <c r="DVD85" s="55"/>
      <c r="DVE85" s="55"/>
      <c r="DVF85" s="55"/>
      <c r="DVG85" s="55"/>
      <c r="DVH85" s="55"/>
      <c r="DVI85" s="55"/>
      <c r="DVJ85" s="55"/>
      <c r="DVK85" s="55"/>
      <c r="DVL85" s="55"/>
      <c r="DVM85" s="55"/>
      <c r="DVN85" s="55"/>
      <c r="DVO85" s="55"/>
      <c r="DVP85" s="55"/>
      <c r="DVQ85" s="55"/>
      <c r="DVR85" s="55"/>
      <c r="DVS85" s="55"/>
      <c r="DVT85" s="55"/>
      <c r="DVU85" s="55"/>
      <c r="DVV85" s="55"/>
      <c r="DVW85" s="55"/>
      <c r="DVX85" s="55"/>
      <c r="DVY85" s="55"/>
      <c r="DVZ85" s="55"/>
      <c r="DWA85" s="55"/>
      <c r="DWB85" s="55"/>
      <c r="DWC85" s="55"/>
      <c r="DWD85" s="55"/>
      <c r="DWE85" s="55"/>
      <c r="DWF85" s="55"/>
      <c r="DWG85" s="55"/>
      <c r="DWH85" s="55"/>
      <c r="DWI85" s="55"/>
      <c r="DWJ85" s="55"/>
      <c r="DWK85" s="55"/>
      <c r="DWL85" s="55"/>
      <c r="DWM85" s="55"/>
      <c r="DWN85" s="55"/>
      <c r="DWO85" s="55"/>
      <c r="DWP85" s="55"/>
      <c r="DWQ85" s="55"/>
      <c r="DWR85" s="55"/>
      <c r="DWS85" s="55"/>
      <c r="DWT85" s="55"/>
      <c r="DWU85" s="55"/>
      <c r="DWV85" s="55"/>
      <c r="DWW85" s="55"/>
      <c r="DWX85" s="55"/>
      <c r="DWY85" s="55"/>
      <c r="DWZ85" s="55"/>
      <c r="DXA85" s="55"/>
      <c r="DXB85" s="55"/>
      <c r="DXC85" s="55"/>
      <c r="DXD85" s="55"/>
      <c r="DXE85" s="55"/>
      <c r="DXF85" s="55"/>
      <c r="DXG85" s="55"/>
      <c r="DXH85" s="55"/>
      <c r="DXI85" s="55"/>
      <c r="DXJ85" s="55"/>
      <c r="DXK85" s="55"/>
      <c r="DXL85" s="55"/>
      <c r="DXM85" s="55"/>
      <c r="DXN85" s="55"/>
      <c r="DXO85" s="55"/>
      <c r="DXP85" s="55"/>
      <c r="DXQ85" s="55"/>
      <c r="DXR85" s="55"/>
      <c r="DXS85" s="55"/>
      <c r="DXT85" s="55"/>
      <c r="DXU85" s="55"/>
      <c r="DXV85" s="55"/>
      <c r="DXW85" s="55"/>
      <c r="DXX85" s="55"/>
      <c r="DXY85" s="55"/>
      <c r="DXZ85" s="55"/>
      <c r="DYA85" s="55"/>
      <c r="DYB85" s="55"/>
      <c r="DYC85" s="55"/>
      <c r="DYD85" s="55"/>
      <c r="DYE85" s="55"/>
      <c r="DYF85" s="55"/>
      <c r="DYG85" s="55"/>
      <c r="DYH85" s="55"/>
      <c r="DYI85" s="55"/>
      <c r="DYJ85" s="55"/>
      <c r="DYK85" s="55"/>
      <c r="DYL85" s="55"/>
      <c r="DYM85" s="55"/>
      <c r="DYN85" s="55"/>
      <c r="DYO85" s="55"/>
      <c r="DYP85" s="55"/>
      <c r="DYQ85" s="55"/>
      <c r="DYR85" s="55"/>
      <c r="DYS85" s="55"/>
      <c r="DYT85" s="55"/>
      <c r="DYU85" s="55"/>
      <c r="DYV85" s="55"/>
      <c r="DYW85" s="55"/>
      <c r="DYX85" s="55"/>
      <c r="DYY85" s="55"/>
      <c r="DYZ85" s="55"/>
      <c r="DZA85" s="55"/>
      <c r="DZB85" s="55"/>
      <c r="DZC85" s="55"/>
      <c r="DZD85" s="55"/>
      <c r="DZE85" s="55"/>
      <c r="DZF85" s="55"/>
      <c r="DZG85" s="55"/>
      <c r="DZH85" s="55"/>
      <c r="DZI85" s="55"/>
      <c r="DZJ85" s="55"/>
      <c r="DZK85" s="55"/>
      <c r="DZL85" s="55"/>
      <c r="DZM85" s="55"/>
      <c r="DZN85" s="55"/>
      <c r="DZO85" s="55"/>
      <c r="DZP85" s="55"/>
      <c r="DZQ85" s="55"/>
      <c r="DZR85" s="55"/>
      <c r="DZS85" s="55"/>
      <c r="DZT85" s="55"/>
      <c r="DZU85" s="55"/>
      <c r="DZV85" s="55"/>
      <c r="DZW85" s="55"/>
      <c r="DZX85" s="55"/>
      <c r="DZY85" s="55"/>
      <c r="DZZ85" s="55"/>
      <c r="EAA85" s="55"/>
      <c r="EAB85" s="55"/>
      <c r="EAC85" s="55"/>
      <c r="EAD85" s="55"/>
      <c r="EAE85" s="55"/>
      <c r="EAF85" s="55"/>
      <c r="EAG85" s="55"/>
      <c r="EAH85" s="55"/>
      <c r="EAI85" s="55"/>
      <c r="EAJ85" s="55"/>
      <c r="EAK85" s="55"/>
      <c r="EAL85" s="55"/>
      <c r="EAM85" s="55"/>
      <c r="EAN85" s="55"/>
      <c r="EAO85" s="55"/>
      <c r="EAP85" s="55"/>
      <c r="EAQ85" s="55"/>
      <c r="EAR85" s="55"/>
      <c r="EAS85" s="55"/>
      <c r="EAT85" s="55"/>
      <c r="EAU85" s="55"/>
      <c r="EAV85" s="55"/>
      <c r="EAW85" s="55"/>
      <c r="EAX85" s="55"/>
      <c r="EAY85" s="55"/>
      <c r="EAZ85" s="55"/>
      <c r="EBA85" s="55"/>
      <c r="EBB85" s="55"/>
      <c r="EBC85" s="55"/>
      <c r="EBD85" s="55"/>
      <c r="EBE85" s="55"/>
      <c r="EBF85" s="55"/>
      <c r="EBG85" s="55"/>
      <c r="EBH85" s="55"/>
      <c r="EBI85" s="55"/>
      <c r="EBJ85" s="55"/>
      <c r="EBK85" s="55"/>
      <c r="EBL85" s="55"/>
      <c r="EBM85" s="55"/>
      <c r="EBN85" s="55"/>
      <c r="EBO85" s="55"/>
      <c r="EBP85" s="55"/>
      <c r="EBQ85" s="55"/>
      <c r="EBR85" s="55"/>
      <c r="EBS85" s="55"/>
      <c r="EBT85" s="55"/>
      <c r="EBU85" s="55"/>
      <c r="EBV85" s="55"/>
      <c r="EBW85" s="55"/>
      <c r="EBX85" s="55"/>
      <c r="EBY85" s="55"/>
      <c r="EBZ85" s="55"/>
      <c r="ECA85" s="55"/>
      <c r="ECB85" s="55"/>
      <c r="ECC85" s="55"/>
      <c r="ECD85" s="55"/>
      <c r="ECE85" s="55"/>
      <c r="ECF85" s="55"/>
      <c r="ECG85" s="55"/>
      <c r="ECH85" s="55"/>
      <c r="ECI85" s="55"/>
      <c r="ECJ85" s="55"/>
      <c r="ECK85" s="55"/>
      <c r="ECL85" s="55"/>
      <c r="ECM85" s="55"/>
      <c r="ECN85" s="55"/>
      <c r="ECO85" s="55"/>
      <c r="ECP85" s="55"/>
      <c r="ECQ85" s="55"/>
      <c r="ECR85" s="55"/>
      <c r="ECS85" s="55"/>
      <c r="ECT85" s="55"/>
      <c r="ECU85" s="55"/>
      <c r="ECV85" s="55"/>
      <c r="ECW85" s="55"/>
      <c r="ECX85" s="55"/>
      <c r="ECY85" s="55"/>
      <c r="ECZ85" s="55"/>
      <c r="EDA85" s="55"/>
      <c r="EDB85" s="55"/>
      <c r="EDC85" s="55"/>
      <c r="EDD85" s="55"/>
      <c r="EDE85" s="55"/>
      <c r="EDF85" s="55"/>
      <c r="EDG85" s="55"/>
      <c r="EDH85" s="55"/>
      <c r="EDI85" s="55"/>
      <c r="EDJ85" s="55"/>
      <c r="EDK85" s="55"/>
      <c r="EDL85" s="55"/>
      <c r="EDM85" s="55"/>
      <c r="EDN85" s="55"/>
      <c r="EDO85" s="55"/>
      <c r="EDP85" s="55"/>
      <c r="EDQ85" s="55"/>
      <c r="EDR85" s="55"/>
      <c r="EDS85" s="55"/>
      <c r="EDT85" s="55"/>
      <c r="EDU85" s="55"/>
      <c r="EDV85" s="55"/>
      <c r="EDW85" s="55"/>
      <c r="EDX85" s="55"/>
      <c r="EDY85" s="55"/>
      <c r="EDZ85" s="55"/>
      <c r="EEA85" s="55"/>
      <c r="EEB85" s="55"/>
      <c r="EEC85" s="55"/>
      <c r="EED85" s="55"/>
      <c r="EEE85" s="55"/>
      <c r="EEF85" s="55"/>
      <c r="EEG85" s="55"/>
      <c r="EEH85" s="55"/>
      <c r="EEI85" s="55"/>
      <c r="EEJ85" s="55"/>
      <c r="EEK85" s="55"/>
      <c r="EEL85" s="55"/>
      <c r="EEM85" s="55"/>
      <c r="EEN85" s="55"/>
      <c r="EEO85" s="55"/>
      <c r="EEP85" s="55"/>
      <c r="EEQ85" s="55"/>
      <c r="EER85" s="55"/>
      <c r="EES85" s="55"/>
      <c r="EET85" s="55"/>
      <c r="EEU85" s="55"/>
      <c r="EEV85" s="55"/>
      <c r="EEW85" s="55"/>
      <c r="EEX85" s="55"/>
      <c r="EEY85" s="55"/>
      <c r="EEZ85" s="55"/>
      <c r="EFA85" s="55"/>
      <c r="EFB85" s="55"/>
      <c r="EFC85" s="55"/>
      <c r="EFD85" s="55"/>
      <c r="EFE85" s="55"/>
      <c r="EFF85" s="55"/>
      <c r="EFG85" s="55"/>
      <c r="EFH85" s="55"/>
      <c r="EFI85" s="55"/>
      <c r="EFJ85" s="55"/>
      <c r="EFK85" s="55"/>
      <c r="EFL85" s="55"/>
      <c r="EFM85" s="55"/>
      <c r="EFN85" s="55"/>
      <c r="EFO85" s="55"/>
      <c r="EFP85" s="55"/>
      <c r="EFQ85" s="55"/>
      <c r="EFR85" s="55"/>
      <c r="EFS85" s="55"/>
      <c r="EFT85" s="55"/>
      <c r="EFU85" s="55"/>
      <c r="EFV85" s="55"/>
      <c r="EFW85" s="55"/>
      <c r="EFX85" s="55"/>
      <c r="EFY85" s="55"/>
      <c r="EFZ85" s="55"/>
      <c r="EGA85" s="55"/>
      <c r="EGB85" s="55"/>
      <c r="EGC85" s="55"/>
      <c r="EGD85" s="55"/>
      <c r="EGE85" s="55"/>
      <c r="EGF85" s="55"/>
      <c r="EGG85" s="55"/>
      <c r="EGH85" s="55"/>
      <c r="EGI85" s="55"/>
      <c r="EGJ85" s="55"/>
      <c r="EGK85" s="55"/>
      <c r="EGL85" s="55"/>
      <c r="EGM85" s="55"/>
      <c r="EGN85" s="55"/>
      <c r="EGO85" s="55"/>
      <c r="EGP85" s="55"/>
      <c r="EGQ85" s="55"/>
      <c r="EGR85" s="55"/>
      <c r="EGS85" s="55"/>
      <c r="EGT85" s="55"/>
      <c r="EGU85" s="55"/>
      <c r="EGV85" s="55"/>
      <c r="EGW85" s="55"/>
      <c r="EGX85" s="55"/>
      <c r="EGY85" s="55"/>
      <c r="EGZ85" s="55"/>
      <c r="EHA85" s="55"/>
      <c r="EHB85" s="55"/>
      <c r="EHC85" s="55"/>
      <c r="EHD85" s="55"/>
      <c r="EHE85" s="55"/>
      <c r="EHF85" s="55"/>
      <c r="EHG85" s="55"/>
      <c r="EHH85" s="55"/>
      <c r="EHI85" s="55"/>
      <c r="EHJ85" s="55"/>
      <c r="EHK85" s="55"/>
      <c r="EHL85" s="55"/>
      <c r="EHM85" s="55"/>
      <c r="EHN85" s="55"/>
      <c r="EHO85" s="55"/>
      <c r="EHP85" s="55"/>
      <c r="EHQ85" s="55"/>
      <c r="EHR85" s="55"/>
      <c r="EHS85" s="55"/>
      <c r="EHT85" s="55"/>
      <c r="EHU85" s="55"/>
      <c r="EHV85" s="55"/>
      <c r="EHW85" s="55"/>
      <c r="EHX85" s="55"/>
      <c r="EHY85" s="55"/>
      <c r="EHZ85" s="55"/>
      <c r="EIA85" s="55"/>
      <c r="EIB85" s="55"/>
      <c r="EIC85" s="55"/>
      <c r="EID85" s="55"/>
      <c r="EIE85" s="55"/>
      <c r="EIF85" s="55"/>
      <c r="EIG85" s="55"/>
      <c r="EIH85" s="55"/>
      <c r="EII85" s="55"/>
      <c r="EIJ85" s="55"/>
      <c r="EIK85" s="55"/>
      <c r="EIL85" s="55"/>
      <c r="EIM85" s="55"/>
      <c r="EIN85" s="55"/>
      <c r="EIO85" s="55"/>
      <c r="EIP85" s="55"/>
      <c r="EIQ85" s="55"/>
      <c r="EIR85" s="55"/>
      <c r="EIS85" s="55"/>
      <c r="EIT85" s="55"/>
      <c r="EIU85" s="55"/>
      <c r="EIV85" s="55"/>
      <c r="EIW85" s="55"/>
      <c r="EIX85" s="55"/>
      <c r="EIY85" s="55"/>
      <c r="EIZ85" s="55"/>
      <c r="EJA85" s="55"/>
      <c r="EJB85" s="55"/>
      <c r="EJC85" s="55"/>
      <c r="EJD85" s="55"/>
      <c r="EJE85" s="55"/>
      <c r="EJF85" s="55"/>
      <c r="EJG85" s="55"/>
      <c r="EJH85" s="55"/>
      <c r="EJI85" s="55"/>
      <c r="EJJ85" s="55"/>
      <c r="EJK85" s="55"/>
      <c r="EJL85" s="55"/>
      <c r="EJM85" s="55"/>
      <c r="EJN85" s="55"/>
      <c r="EJO85" s="55"/>
      <c r="EJP85" s="55"/>
      <c r="EJQ85" s="55"/>
      <c r="EJR85" s="55"/>
      <c r="EJS85" s="55"/>
      <c r="EJT85" s="55"/>
      <c r="EJU85" s="55"/>
      <c r="EJV85" s="55"/>
      <c r="EJW85" s="55"/>
      <c r="EJX85" s="55"/>
      <c r="EJY85" s="55"/>
      <c r="EJZ85" s="55"/>
      <c r="EKA85" s="55"/>
      <c r="EKB85" s="55"/>
      <c r="EKC85" s="55"/>
      <c r="EKD85" s="55"/>
      <c r="EKE85" s="55"/>
      <c r="EKF85" s="55"/>
      <c r="EKG85" s="55"/>
      <c r="EKH85" s="55"/>
      <c r="EKI85" s="55"/>
      <c r="EKJ85" s="55"/>
      <c r="EKK85" s="55"/>
      <c r="EKL85" s="55"/>
      <c r="EKM85" s="55"/>
      <c r="EKN85" s="55"/>
      <c r="EKO85" s="55"/>
      <c r="EKP85" s="55"/>
      <c r="EKQ85" s="55"/>
      <c r="EKR85" s="55"/>
      <c r="EKS85" s="55"/>
      <c r="EKT85" s="55"/>
      <c r="EKU85" s="55"/>
      <c r="EKV85" s="55"/>
      <c r="EKW85" s="55"/>
      <c r="EKX85" s="55"/>
      <c r="EKY85" s="55"/>
      <c r="EKZ85" s="55"/>
      <c r="ELA85" s="55"/>
      <c r="ELB85" s="55"/>
      <c r="ELC85" s="55"/>
      <c r="ELD85" s="55"/>
      <c r="ELE85" s="55"/>
      <c r="ELF85" s="55"/>
      <c r="ELG85" s="55"/>
      <c r="ELH85" s="55"/>
      <c r="ELI85" s="55"/>
      <c r="ELJ85" s="55"/>
      <c r="ELK85" s="55"/>
      <c r="ELL85" s="55"/>
      <c r="ELM85" s="55"/>
      <c r="ELN85" s="55"/>
      <c r="ELO85" s="55"/>
      <c r="ELP85" s="55"/>
      <c r="ELQ85" s="55"/>
      <c r="ELR85" s="55"/>
      <c r="ELS85" s="55"/>
      <c r="ELT85" s="55"/>
      <c r="ELU85" s="55"/>
      <c r="ELV85" s="55"/>
      <c r="ELW85" s="55"/>
      <c r="ELX85" s="55"/>
      <c r="ELY85" s="55"/>
      <c r="ELZ85" s="55"/>
      <c r="EMA85" s="55"/>
      <c r="EMB85" s="55"/>
      <c r="EMC85" s="55"/>
      <c r="EMD85" s="55"/>
      <c r="EME85" s="55"/>
      <c r="EMF85" s="55"/>
      <c r="EMG85" s="55"/>
      <c r="EMH85" s="55"/>
      <c r="EMI85" s="55"/>
      <c r="EMJ85" s="55"/>
      <c r="EMK85" s="55"/>
      <c r="EML85" s="55"/>
      <c r="EMM85" s="55"/>
      <c r="EMN85" s="55"/>
      <c r="EMO85" s="55"/>
      <c r="EMP85" s="55"/>
      <c r="EMQ85" s="55"/>
      <c r="EMR85" s="55"/>
      <c r="EMS85" s="55"/>
      <c r="EMT85" s="55"/>
      <c r="EMU85" s="55"/>
      <c r="EMV85" s="55"/>
      <c r="EMW85" s="55"/>
      <c r="EMX85" s="55"/>
      <c r="EMY85" s="55"/>
      <c r="EMZ85" s="55"/>
      <c r="ENA85" s="55"/>
      <c r="ENB85" s="55"/>
      <c r="ENC85" s="55"/>
      <c r="END85" s="55"/>
      <c r="ENE85" s="55"/>
      <c r="ENF85" s="55"/>
      <c r="ENG85" s="55"/>
      <c r="ENH85" s="55"/>
      <c r="ENI85" s="55"/>
      <c r="ENJ85" s="55"/>
      <c r="ENK85" s="55"/>
      <c r="ENL85" s="55"/>
      <c r="ENM85" s="55"/>
      <c r="ENN85" s="55"/>
      <c r="ENO85" s="55"/>
      <c r="ENP85" s="55"/>
      <c r="ENQ85" s="55"/>
      <c r="ENR85" s="55"/>
      <c r="ENS85" s="55"/>
      <c r="ENT85" s="55"/>
      <c r="ENU85" s="55"/>
      <c r="ENV85" s="55"/>
      <c r="ENW85" s="55"/>
      <c r="ENX85" s="55"/>
      <c r="ENY85" s="55"/>
      <c r="ENZ85" s="55"/>
      <c r="EOA85" s="55"/>
      <c r="EOB85" s="55"/>
      <c r="EOC85" s="55"/>
      <c r="EOD85" s="55"/>
      <c r="EOE85" s="55"/>
      <c r="EOF85" s="55"/>
      <c r="EOG85" s="55"/>
      <c r="EOH85" s="55"/>
      <c r="EOI85" s="55"/>
      <c r="EOJ85" s="55"/>
      <c r="EOK85" s="55"/>
      <c r="EOL85" s="55"/>
      <c r="EOM85" s="55"/>
      <c r="EON85" s="55"/>
      <c r="EOO85" s="55"/>
      <c r="EOP85" s="55"/>
      <c r="EOQ85" s="55"/>
      <c r="EOR85" s="55"/>
      <c r="EOS85" s="55"/>
      <c r="EOT85" s="55"/>
      <c r="EOU85" s="55"/>
      <c r="EOV85" s="55"/>
      <c r="EOW85" s="55"/>
      <c r="EOX85" s="55"/>
      <c r="EOY85" s="55"/>
      <c r="EOZ85" s="55"/>
      <c r="EPA85" s="55"/>
      <c r="EPB85" s="55"/>
      <c r="EPC85" s="55"/>
      <c r="EPD85" s="55"/>
      <c r="EPE85" s="55"/>
      <c r="EPF85" s="55"/>
      <c r="EPG85" s="55"/>
      <c r="EPH85" s="55"/>
      <c r="EPI85" s="55"/>
      <c r="EPJ85" s="55"/>
      <c r="EPK85" s="55"/>
      <c r="EPL85" s="55"/>
      <c r="EPM85" s="55"/>
      <c r="EPN85" s="55"/>
      <c r="EPO85" s="55"/>
      <c r="EPP85" s="55"/>
      <c r="EPQ85" s="55"/>
      <c r="EPR85" s="55"/>
      <c r="EPS85" s="55"/>
      <c r="EPT85" s="55"/>
      <c r="EPU85" s="55"/>
      <c r="EPV85" s="55"/>
      <c r="EPW85" s="55"/>
      <c r="EPX85" s="55"/>
      <c r="EPY85" s="55"/>
      <c r="EPZ85" s="55"/>
      <c r="EQA85" s="55"/>
      <c r="EQB85" s="55"/>
      <c r="EQC85" s="55"/>
      <c r="EQD85" s="55"/>
      <c r="EQE85" s="55"/>
      <c r="EQF85" s="55"/>
      <c r="EQG85" s="55"/>
      <c r="EQH85" s="55"/>
      <c r="EQI85" s="55"/>
      <c r="EQJ85" s="55"/>
      <c r="EQK85" s="55"/>
      <c r="EQL85" s="55"/>
      <c r="EQM85" s="55"/>
      <c r="EQN85" s="55"/>
      <c r="EQO85" s="55"/>
      <c r="EQP85" s="55"/>
      <c r="EQQ85" s="55"/>
      <c r="EQR85" s="55"/>
      <c r="EQS85" s="55"/>
      <c r="EQT85" s="55"/>
      <c r="EQU85" s="55"/>
      <c r="EQV85" s="55"/>
      <c r="EQW85" s="55"/>
      <c r="EQX85" s="55"/>
      <c r="EQY85" s="55"/>
      <c r="EQZ85" s="55"/>
      <c r="ERA85" s="55"/>
      <c r="ERB85" s="55"/>
      <c r="ERC85" s="55"/>
      <c r="ERD85" s="55"/>
      <c r="ERE85" s="55"/>
      <c r="ERF85" s="55"/>
      <c r="ERG85" s="55"/>
      <c r="ERH85" s="55"/>
      <c r="ERI85" s="55"/>
      <c r="ERJ85" s="55"/>
      <c r="ERK85" s="55"/>
      <c r="ERL85" s="55"/>
      <c r="ERM85" s="55"/>
      <c r="ERN85" s="55"/>
      <c r="ERO85" s="55"/>
      <c r="ERP85" s="55"/>
      <c r="ERQ85" s="55"/>
      <c r="ERR85" s="55"/>
      <c r="ERS85" s="55"/>
      <c r="ERT85" s="55"/>
      <c r="ERU85" s="55"/>
      <c r="ERV85" s="55"/>
      <c r="ERW85" s="55"/>
      <c r="ERX85" s="55"/>
      <c r="ERY85" s="55"/>
      <c r="ERZ85" s="55"/>
      <c r="ESA85" s="55"/>
      <c r="ESB85" s="55"/>
      <c r="ESC85" s="55"/>
      <c r="ESD85" s="55"/>
      <c r="ESE85" s="55"/>
      <c r="ESF85" s="55"/>
      <c r="ESG85" s="55"/>
      <c r="ESH85" s="55"/>
      <c r="ESI85" s="55"/>
      <c r="ESJ85" s="55"/>
      <c r="ESK85" s="55"/>
      <c r="ESL85" s="55"/>
      <c r="ESM85" s="55"/>
      <c r="ESN85" s="55"/>
      <c r="ESO85" s="55"/>
      <c r="ESP85" s="55"/>
      <c r="ESQ85" s="55"/>
      <c r="ESR85" s="55"/>
      <c r="ESS85" s="55"/>
      <c r="EST85" s="55"/>
      <c r="ESU85" s="55"/>
      <c r="ESV85" s="55"/>
      <c r="ESW85" s="55"/>
      <c r="ESX85" s="55"/>
      <c r="ESY85" s="55"/>
      <c r="ESZ85" s="55"/>
      <c r="ETA85" s="55"/>
      <c r="ETB85" s="55"/>
      <c r="ETC85" s="55"/>
      <c r="ETD85" s="55"/>
      <c r="ETE85" s="55"/>
      <c r="ETF85" s="55"/>
      <c r="ETG85" s="55"/>
      <c r="ETH85" s="55"/>
      <c r="ETI85" s="55"/>
      <c r="ETJ85" s="55"/>
      <c r="ETK85" s="55"/>
      <c r="ETL85" s="55"/>
      <c r="ETM85" s="55"/>
      <c r="ETN85" s="55"/>
      <c r="ETO85" s="55"/>
      <c r="ETP85" s="55"/>
      <c r="ETQ85" s="55"/>
      <c r="ETR85" s="55"/>
      <c r="ETS85" s="55"/>
      <c r="ETT85" s="55"/>
      <c r="ETU85" s="55"/>
      <c r="ETV85" s="55"/>
      <c r="ETW85" s="55"/>
      <c r="ETX85" s="55"/>
      <c r="ETY85" s="55"/>
      <c r="ETZ85" s="55"/>
      <c r="EUA85" s="55"/>
      <c r="EUB85" s="55"/>
      <c r="EUC85" s="55"/>
      <c r="EUD85" s="55"/>
      <c r="EUE85" s="55"/>
      <c r="EUF85" s="55"/>
      <c r="EUG85" s="55"/>
      <c r="EUH85" s="55"/>
      <c r="EUI85" s="55"/>
      <c r="EUJ85" s="55"/>
      <c r="EUK85" s="55"/>
      <c r="EUL85" s="55"/>
      <c r="EUM85" s="55"/>
      <c r="EUN85" s="55"/>
      <c r="EUO85" s="55"/>
      <c r="EUP85" s="55"/>
      <c r="EUQ85" s="55"/>
      <c r="EUR85" s="55"/>
      <c r="EUS85" s="55"/>
      <c r="EUT85" s="55"/>
      <c r="EUU85" s="55"/>
      <c r="EUV85" s="55"/>
      <c r="EUW85" s="55"/>
      <c r="EUX85" s="55"/>
      <c r="EUY85" s="55"/>
      <c r="EUZ85" s="55"/>
      <c r="EVA85" s="55"/>
      <c r="EVB85" s="55"/>
      <c r="EVC85" s="55"/>
      <c r="EVD85" s="55"/>
      <c r="EVE85" s="55"/>
      <c r="EVF85" s="55"/>
      <c r="EVG85" s="55"/>
      <c r="EVH85" s="55"/>
      <c r="EVI85" s="55"/>
      <c r="EVJ85" s="55"/>
      <c r="EVK85" s="55"/>
      <c r="EVL85" s="55"/>
      <c r="EVM85" s="55"/>
      <c r="EVN85" s="55"/>
      <c r="EVO85" s="55"/>
      <c r="EVP85" s="55"/>
      <c r="EVQ85" s="55"/>
      <c r="EVR85" s="55"/>
      <c r="EVS85" s="55"/>
      <c r="EVT85" s="55"/>
      <c r="EVU85" s="55"/>
      <c r="EVV85" s="55"/>
      <c r="EVW85" s="55"/>
      <c r="EVX85" s="55"/>
      <c r="EVY85" s="55"/>
      <c r="EVZ85" s="55"/>
      <c r="EWA85" s="55"/>
      <c r="EWB85" s="55"/>
      <c r="EWC85" s="55"/>
      <c r="EWD85" s="55"/>
      <c r="EWE85" s="55"/>
      <c r="EWF85" s="55"/>
      <c r="EWG85" s="55"/>
      <c r="EWH85" s="55"/>
      <c r="EWI85" s="55"/>
      <c r="EWJ85" s="55"/>
      <c r="EWK85" s="55"/>
      <c r="EWL85" s="55"/>
      <c r="EWM85" s="55"/>
      <c r="EWN85" s="55"/>
      <c r="EWO85" s="55"/>
      <c r="EWP85" s="55"/>
      <c r="EWQ85" s="55"/>
      <c r="EWR85" s="55"/>
      <c r="EWS85" s="55"/>
      <c r="EWT85" s="55"/>
      <c r="EWU85" s="55"/>
      <c r="EWV85" s="55"/>
      <c r="EWW85" s="55"/>
      <c r="EWX85" s="55"/>
      <c r="EWY85" s="55"/>
      <c r="EWZ85" s="55"/>
      <c r="EXA85" s="55"/>
      <c r="EXB85" s="55"/>
      <c r="EXC85" s="55"/>
      <c r="EXD85" s="55"/>
      <c r="EXE85" s="55"/>
      <c r="EXF85" s="55"/>
      <c r="EXG85" s="55"/>
      <c r="EXH85" s="55"/>
      <c r="EXI85" s="55"/>
      <c r="EXJ85" s="55"/>
      <c r="EXK85" s="55"/>
      <c r="EXL85" s="55"/>
      <c r="EXM85" s="55"/>
      <c r="EXN85" s="55"/>
      <c r="EXO85" s="55"/>
      <c r="EXP85" s="55"/>
      <c r="EXQ85" s="55"/>
      <c r="EXR85" s="55"/>
      <c r="EXS85" s="55"/>
      <c r="EXT85" s="55"/>
      <c r="EXU85" s="55"/>
      <c r="EXV85" s="55"/>
      <c r="EXW85" s="55"/>
      <c r="EXX85" s="55"/>
      <c r="EXY85" s="55"/>
      <c r="EXZ85" s="55"/>
      <c r="EYA85" s="55"/>
      <c r="EYB85" s="55"/>
      <c r="EYC85" s="55"/>
      <c r="EYD85" s="55"/>
      <c r="EYE85" s="55"/>
      <c r="EYF85" s="55"/>
      <c r="EYG85" s="55"/>
      <c r="EYH85" s="55"/>
      <c r="EYI85" s="55"/>
      <c r="EYJ85" s="55"/>
      <c r="EYK85" s="55"/>
      <c r="EYL85" s="55"/>
      <c r="EYM85" s="55"/>
      <c r="EYN85" s="55"/>
      <c r="EYO85" s="55"/>
      <c r="EYP85" s="55"/>
      <c r="EYQ85" s="55"/>
      <c r="EYR85" s="55"/>
      <c r="EYS85" s="55"/>
      <c r="EYT85" s="55"/>
      <c r="EYU85" s="55"/>
      <c r="EYV85" s="55"/>
      <c r="EYW85" s="55"/>
      <c r="EYX85" s="55"/>
      <c r="EYY85" s="55"/>
      <c r="EYZ85" s="55"/>
      <c r="EZA85" s="55"/>
      <c r="EZB85" s="55"/>
      <c r="EZC85" s="55"/>
      <c r="EZD85" s="55"/>
      <c r="EZE85" s="55"/>
      <c r="EZF85" s="55"/>
      <c r="EZG85" s="55"/>
      <c r="EZH85" s="55"/>
      <c r="EZI85" s="55"/>
      <c r="EZJ85" s="55"/>
      <c r="EZK85" s="55"/>
      <c r="EZL85" s="55"/>
      <c r="EZM85" s="55"/>
      <c r="EZN85" s="55"/>
      <c r="EZO85" s="55"/>
      <c r="EZP85" s="55"/>
      <c r="EZQ85" s="55"/>
      <c r="EZR85" s="55"/>
      <c r="EZS85" s="55"/>
      <c r="EZT85" s="55"/>
      <c r="EZU85" s="55"/>
      <c r="EZV85" s="55"/>
      <c r="EZW85" s="55"/>
      <c r="EZX85" s="55"/>
      <c r="EZY85" s="55"/>
      <c r="EZZ85" s="55"/>
      <c r="FAA85" s="55"/>
      <c r="FAB85" s="55"/>
      <c r="FAC85" s="55"/>
      <c r="FAD85" s="55"/>
      <c r="FAE85" s="55"/>
      <c r="FAF85" s="55"/>
      <c r="FAG85" s="55"/>
      <c r="FAH85" s="55"/>
      <c r="FAI85" s="55"/>
      <c r="FAJ85" s="55"/>
      <c r="FAK85" s="55"/>
      <c r="FAL85" s="55"/>
      <c r="FAM85" s="55"/>
      <c r="FAN85" s="55"/>
      <c r="FAO85" s="55"/>
      <c r="FAP85" s="55"/>
      <c r="FAQ85" s="55"/>
      <c r="FAR85" s="55"/>
      <c r="FAS85" s="55"/>
      <c r="FAT85" s="55"/>
      <c r="FAU85" s="55"/>
      <c r="FAV85" s="55"/>
      <c r="FAW85" s="55"/>
      <c r="FAX85" s="55"/>
      <c r="FAY85" s="55"/>
      <c r="FAZ85" s="55"/>
      <c r="FBA85" s="55"/>
      <c r="FBB85" s="55"/>
      <c r="FBC85" s="55"/>
      <c r="FBD85" s="55"/>
      <c r="FBE85" s="55"/>
      <c r="FBF85" s="55"/>
      <c r="FBG85" s="55"/>
      <c r="FBH85" s="55"/>
      <c r="FBI85" s="55"/>
      <c r="FBJ85" s="55"/>
      <c r="FBK85" s="55"/>
      <c r="FBL85" s="55"/>
      <c r="FBM85" s="55"/>
      <c r="FBN85" s="55"/>
      <c r="FBO85" s="55"/>
      <c r="FBP85" s="55"/>
      <c r="FBQ85" s="55"/>
      <c r="FBR85" s="55"/>
      <c r="FBS85" s="55"/>
      <c r="FBT85" s="55"/>
      <c r="FBU85" s="55"/>
      <c r="FBV85" s="55"/>
      <c r="FBW85" s="55"/>
      <c r="FBX85" s="55"/>
      <c r="FBY85" s="55"/>
      <c r="FBZ85" s="55"/>
      <c r="FCA85" s="55"/>
      <c r="FCB85" s="55"/>
      <c r="FCC85" s="55"/>
      <c r="FCD85" s="55"/>
      <c r="FCE85" s="55"/>
      <c r="FCF85" s="55"/>
      <c r="FCG85" s="55"/>
      <c r="FCH85" s="55"/>
      <c r="FCI85" s="55"/>
      <c r="FCJ85" s="55"/>
      <c r="FCK85" s="55"/>
      <c r="FCL85" s="55"/>
      <c r="FCM85" s="55"/>
      <c r="FCN85" s="55"/>
      <c r="FCO85" s="55"/>
      <c r="FCP85" s="55"/>
      <c r="FCQ85" s="55"/>
      <c r="FCR85" s="55"/>
      <c r="FCS85" s="55"/>
      <c r="FCT85" s="55"/>
      <c r="FCU85" s="55"/>
      <c r="FCV85" s="55"/>
      <c r="FCW85" s="55"/>
      <c r="FCX85" s="55"/>
      <c r="FCY85" s="55"/>
      <c r="FCZ85" s="55"/>
      <c r="FDA85" s="55"/>
      <c r="FDB85" s="55"/>
      <c r="FDC85" s="55"/>
      <c r="FDD85" s="55"/>
      <c r="FDE85" s="55"/>
      <c r="FDF85" s="55"/>
      <c r="FDG85" s="55"/>
      <c r="FDH85" s="55"/>
      <c r="FDI85" s="55"/>
      <c r="FDJ85" s="55"/>
      <c r="FDK85" s="55"/>
      <c r="FDL85" s="55"/>
      <c r="FDM85" s="55"/>
      <c r="FDN85" s="55"/>
      <c r="FDO85" s="55"/>
      <c r="FDP85" s="55"/>
      <c r="FDQ85" s="55"/>
      <c r="FDR85" s="55"/>
      <c r="FDS85" s="55"/>
      <c r="FDT85" s="55"/>
      <c r="FDU85" s="55"/>
      <c r="FDV85" s="55"/>
      <c r="FDW85" s="55"/>
      <c r="FDX85" s="55"/>
      <c r="FDY85" s="55"/>
      <c r="FDZ85" s="55"/>
      <c r="FEA85" s="55"/>
      <c r="FEB85" s="55"/>
      <c r="FEC85" s="55"/>
      <c r="FED85" s="55"/>
      <c r="FEE85" s="55"/>
      <c r="FEF85" s="55"/>
      <c r="FEG85" s="55"/>
      <c r="FEH85" s="55"/>
      <c r="FEI85" s="55"/>
      <c r="FEJ85" s="55"/>
      <c r="FEK85" s="55"/>
      <c r="FEL85" s="55"/>
      <c r="FEM85" s="55"/>
      <c r="FEN85" s="55"/>
      <c r="FEO85" s="55"/>
      <c r="FEP85" s="55"/>
      <c r="FEQ85" s="55"/>
      <c r="FER85" s="55"/>
      <c r="FES85" s="55"/>
      <c r="FET85" s="55"/>
      <c r="FEU85" s="55"/>
      <c r="FEV85" s="55"/>
      <c r="FEW85" s="55"/>
      <c r="FEX85" s="55"/>
      <c r="FEY85" s="55"/>
      <c r="FEZ85" s="55"/>
      <c r="FFA85" s="55"/>
      <c r="FFB85" s="55"/>
      <c r="FFC85" s="55"/>
      <c r="FFD85" s="55"/>
      <c r="FFE85" s="55"/>
      <c r="FFF85" s="55"/>
      <c r="FFG85" s="55"/>
      <c r="FFH85" s="55"/>
      <c r="FFI85" s="55"/>
      <c r="FFJ85" s="55"/>
      <c r="FFK85" s="55"/>
      <c r="FFL85" s="55"/>
      <c r="FFM85" s="55"/>
      <c r="FFN85" s="55"/>
      <c r="FFO85" s="55"/>
      <c r="FFP85" s="55"/>
      <c r="FFQ85" s="55"/>
      <c r="FFR85" s="55"/>
      <c r="FFS85" s="55"/>
      <c r="FFT85" s="55"/>
      <c r="FFU85" s="55"/>
      <c r="FFV85" s="55"/>
      <c r="FFW85" s="55"/>
      <c r="FFX85" s="55"/>
      <c r="FFY85" s="55"/>
      <c r="FFZ85" s="55"/>
      <c r="FGA85" s="55"/>
      <c r="FGB85" s="55"/>
      <c r="FGC85" s="55"/>
      <c r="FGD85" s="55"/>
      <c r="FGE85" s="55"/>
      <c r="FGF85" s="55"/>
      <c r="FGG85" s="55"/>
      <c r="FGH85" s="55"/>
      <c r="FGI85" s="55"/>
      <c r="FGJ85" s="55"/>
      <c r="FGK85" s="55"/>
      <c r="FGL85" s="55"/>
      <c r="FGM85" s="55"/>
      <c r="FGN85" s="55"/>
      <c r="FGO85" s="55"/>
      <c r="FGP85" s="55"/>
      <c r="FGQ85" s="55"/>
      <c r="FGR85" s="55"/>
      <c r="FGS85" s="55"/>
      <c r="FGT85" s="55"/>
      <c r="FGU85" s="55"/>
      <c r="FGV85" s="55"/>
      <c r="FGW85" s="55"/>
      <c r="FGX85" s="55"/>
      <c r="FGY85" s="55"/>
      <c r="FGZ85" s="55"/>
      <c r="FHA85" s="55"/>
      <c r="FHB85" s="55"/>
      <c r="FHC85" s="55"/>
      <c r="FHD85" s="55"/>
      <c r="FHE85" s="55"/>
      <c r="FHF85" s="55"/>
      <c r="FHG85" s="55"/>
      <c r="FHH85" s="55"/>
      <c r="FHI85" s="55"/>
      <c r="FHJ85" s="55"/>
      <c r="FHK85" s="55"/>
      <c r="FHL85" s="55"/>
      <c r="FHM85" s="55"/>
      <c r="FHN85" s="55"/>
      <c r="FHO85" s="55"/>
      <c r="FHP85" s="55"/>
      <c r="FHQ85" s="55"/>
      <c r="FHR85" s="55"/>
      <c r="FHS85" s="55"/>
      <c r="FHT85" s="55"/>
      <c r="FHU85" s="55"/>
      <c r="FHV85" s="55"/>
      <c r="FHW85" s="55"/>
      <c r="FHX85" s="55"/>
      <c r="FHY85" s="55"/>
      <c r="FHZ85" s="55"/>
      <c r="FIA85" s="55"/>
      <c r="FIB85" s="55"/>
      <c r="FIC85" s="55"/>
      <c r="FID85" s="55"/>
      <c r="FIE85" s="55"/>
      <c r="FIF85" s="55"/>
      <c r="FIG85" s="55"/>
      <c r="FIH85" s="55"/>
      <c r="FII85" s="55"/>
      <c r="FIJ85" s="55"/>
      <c r="FIK85" s="55"/>
      <c r="FIL85" s="55"/>
      <c r="FIM85" s="55"/>
      <c r="FIN85" s="55"/>
      <c r="FIO85" s="55"/>
      <c r="FIP85" s="55"/>
      <c r="FIQ85" s="55"/>
      <c r="FIR85" s="55"/>
      <c r="FIS85" s="55"/>
      <c r="FIT85" s="55"/>
      <c r="FIU85" s="55"/>
      <c r="FIV85" s="55"/>
      <c r="FIW85" s="55"/>
      <c r="FIX85" s="55"/>
      <c r="FIY85" s="55"/>
      <c r="FIZ85" s="55"/>
      <c r="FJA85" s="55"/>
      <c r="FJB85" s="55"/>
      <c r="FJC85" s="55"/>
      <c r="FJD85" s="55"/>
      <c r="FJE85" s="55"/>
      <c r="FJF85" s="55"/>
      <c r="FJG85" s="55"/>
      <c r="FJH85" s="55"/>
      <c r="FJI85" s="55"/>
      <c r="FJJ85" s="55"/>
      <c r="FJK85" s="55"/>
      <c r="FJL85" s="55"/>
      <c r="FJM85" s="55"/>
      <c r="FJN85" s="55"/>
      <c r="FJO85" s="55"/>
      <c r="FJP85" s="55"/>
      <c r="FJQ85" s="55"/>
      <c r="FJR85" s="55"/>
      <c r="FJS85" s="55"/>
      <c r="FJT85" s="55"/>
      <c r="FJU85" s="55"/>
      <c r="FJV85" s="55"/>
      <c r="FJW85" s="55"/>
      <c r="FJX85" s="55"/>
      <c r="FJY85" s="55"/>
      <c r="FJZ85" s="55"/>
      <c r="FKA85" s="55"/>
      <c r="FKB85" s="55"/>
      <c r="FKC85" s="55"/>
      <c r="FKD85" s="55"/>
      <c r="FKE85" s="55"/>
      <c r="FKF85" s="55"/>
      <c r="FKG85" s="55"/>
      <c r="FKH85" s="55"/>
      <c r="FKI85" s="55"/>
      <c r="FKJ85" s="55"/>
      <c r="FKK85" s="55"/>
      <c r="FKL85" s="55"/>
      <c r="FKM85" s="55"/>
      <c r="FKN85" s="55"/>
      <c r="FKO85" s="55"/>
      <c r="FKP85" s="55"/>
      <c r="FKQ85" s="55"/>
      <c r="FKR85" s="55"/>
      <c r="FKS85" s="55"/>
      <c r="FKT85" s="55"/>
      <c r="FKU85" s="55"/>
      <c r="FKV85" s="55"/>
      <c r="FKW85" s="55"/>
      <c r="FKX85" s="55"/>
      <c r="FKY85" s="55"/>
      <c r="FKZ85" s="55"/>
      <c r="FLA85" s="55"/>
      <c r="FLB85" s="55"/>
      <c r="FLC85" s="55"/>
      <c r="FLD85" s="55"/>
      <c r="FLE85" s="55"/>
      <c r="FLF85" s="55"/>
      <c r="FLG85" s="55"/>
      <c r="FLH85" s="55"/>
      <c r="FLI85" s="55"/>
      <c r="FLJ85" s="55"/>
      <c r="FLK85" s="55"/>
      <c r="FLL85" s="55"/>
      <c r="FLM85" s="55"/>
      <c r="FLN85" s="55"/>
      <c r="FLO85" s="55"/>
      <c r="FLP85" s="55"/>
      <c r="FLQ85" s="55"/>
      <c r="FLR85" s="55"/>
      <c r="FLS85" s="55"/>
      <c r="FLT85" s="55"/>
      <c r="FLU85" s="55"/>
      <c r="FLV85" s="55"/>
      <c r="FLW85" s="55"/>
      <c r="FLX85" s="55"/>
      <c r="FLY85" s="55"/>
      <c r="FLZ85" s="55"/>
      <c r="FMA85" s="55"/>
      <c r="FMB85" s="55"/>
      <c r="FMC85" s="55"/>
      <c r="FMD85" s="55"/>
      <c r="FME85" s="55"/>
      <c r="FMF85" s="55"/>
      <c r="FMG85" s="55"/>
      <c r="FMH85" s="55"/>
      <c r="FMI85" s="55"/>
      <c r="FMJ85" s="55"/>
      <c r="FMK85" s="55"/>
      <c r="FML85" s="55"/>
      <c r="FMM85" s="55"/>
      <c r="FMN85" s="55"/>
      <c r="FMO85" s="55"/>
      <c r="FMP85" s="55"/>
      <c r="FMQ85" s="55"/>
      <c r="FMR85" s="55"/>
      <c r="FMS85" s="55"/>
      <c r="FMT85" s="55"/>
      <c r="FMU85" s="55"/>
      <c r="FMV85" s="55"/>
      <c r="FMW85" s="55"/>
      <c r="FMX85" s="55"/>
      <c r="FMY85" s="55"/>
      <c r="FMZ85" s="55"/>
      <c r="FNA85" s="55"/>
      <c r="FNB85" s="55"/>
      <c r="FNC85" s="55"/>
      <c r="FND85" s="55"/>
      <c r="FNE85" s="55"/>
      <c r="FNF85" s="55"/>
      <c r="FNG85" s="55"/>
      <c r="FNH85" s="55"/>
      <c r="FNI85" s="55"/>
      <c r="FNJ85" s="55"/>
      <c r="FNK85" s="55"/>
      <c r="FNL85" s="55"/>
      <c r="FNM85" s="55"/>
      <c r="FNN85" s="55"/>
      <c r="FNO85" s="55"/>
      <c r="FNP85" s="55"/>
      <c r="FNQ85" s="55"/>
      <c r="FNR85" s="55"/>
      <c r="FNS85" s="55"/>
      <c r="FNT85" s="55"/>
      <c r="FNU85" s="55"/>
      <c r="FNV85" s="55"/>
      <c r="FNW85" s="55"/>
      <c r="FNX85" s="55"/>
      <c r="FNY85" s="55"/>
      <c r="FNZ85" s="55"/>
      <c r="FOA85" s="55"/>
      <c r="FOB85" s="55"/>
      <c r="FOC85" s="55"/>
      <c r="FOD85" s="55"/>
      <c r="FOE85" s="55"/>
      <c r="FOF85" s="55"/>
      <c r="FOG85" s="55"/>
      <c r="FOH85" s="55"/>
      <c r="FOI85" s="55"/>
      <c r="FOJ85" s="55"/>
      <c r="FOK85" s="55"/>
      <c r="FOL85" s="55"/>
      <c r="FOM85" s="55"/>
      <c r="FON85" s="55"/>
      <c r="FOO85" s="55"/>
      <c r="FOP85" s="55"/>
      <c r="FOQ85" s="55"/>
      <c r="FOR85" s="55"/>
      <c r="FOS85" s="55"/>
      <c r="FOT85" s="55"/>
      <c r="FOU85" s="55"/>
      <c r="FOV85" s="55"/>
      <c r="FOW85" s="55"/>
      <c r="FOX85" s="55"/>
      <c r="FOY85" s="55"/>
      <c r="FOZ85" s="55"/>
      <c r="FPA85" s="55"/>
      <c r="FPB85" s="55"/>
      <c r="FPC85" s="55"/>
      <c r="FPD85" s="55"/>
      <c r="FPE85" s="55"/>
      <c r="FPF85" s="55"/>
      <c r="FPG85" s="55"/>
      <c r="FPH85" s="55"/>
      <c r="FPI85" s="55"/>
      <c r="FPJ85" s="55"/>
      <c r="FPK85" s="55"/>
      <c r="FPL85" s="55"/>
      <c r="FPM85" s="55"/>
      <c r="FPN85" s="55"/>
      <c r="FPO85" s="55"/>
      <c r="FPP85" s="55"/>
      <c r="FPQ85" s="55"/>
      <c r="FPR85" s="55"/>
      <c r="FPS85" s="55"/>
      <c r="FPT85" s="55"/>
      <c r="FPU85" s="55"/>
      <c r="FPV85" s="55"/>
      <c r="FPW85" s="55"/>
      <c r="FPX85" s="55"/>
      <c r="FPY85" s="55"/>
      <c r="FPZ85" s="55"/>
      <c r="FQA85" s="55"/>
      <c r="FQB85" s="55"/>
      <c r="FQC85" s="55"/>
      <c r="FQD85" s="55"/>
      <c r="FQE85" s="55"/>
      <c r="FQF85" s="55"/>
      <c r="FQG85" s="55"/>
      <c r="FQH85" s="55"/>
      <c r="FQI85" s="55"/>
      <c r="FQJ85" s="55"/>
      <c r="FQK85" s="55"/>
      <c r="FQL85" s="55"/>
      <c r="FQM85" s="55"/>
      <c r="FQN85" s="55"/>
      <c r="FQO85" s="55"/>
      <c r="FQP85" s="55"/>
      <c r="FQQ85" s="55"/>
      <c r="FQR85" s="55"/>
      <c r="FQS85" s="55"/>
      <c r="FQT85" s="55"/>
      <c r="FQU85" s="55"/>
      <c r="FQV85" s="55"/>
      <c r="FQW85" s="55"/>
      <c r="FQX85" s="55"/>
      <c r="FQY85" s="55"/>
      <c r="FQZ85" s="55"/>
      <c r="FRA85" s="55"/>
      <c r="FRB85" s="55"/>
      <c r="FRC85" s="55"/>
      <c r="FRD85" s="55"/>
      <c r="FRE85" s="55"/>
      <c r="FRF85" s="55"/>
      <c r="FRG85" s="55"/>
      <c r="FRH85" s="55"/>
      <c r="FRI85" s="55"/>
      <c r="FRJ85" s="55"/>
      <c r="FRK85" s="55"/>
      <c r="FRL85" s="55"/>
      <c r="FRM85" s="55"/>
      <c r="FRN85" s="55"/>
      <c r="FRO85" s="55"/>
      <c r="FRP85" s="55"/>
      <c r="FRQ85" s="55"/>
      <c r="FRR85" s="55"/>
      <c r="FRS85" s="55"/>
      <c r="FRT85" s="55"/>
      <c r="FRU85" s="55"/>
      <c r="FRV85" s="55"/>
      <c r="FRW85" s="55"/>
      <c r="FRX85" s="55"/>
      <c r="FRY85" s="55"/>
      <c r="FRZ85" s="55"/>
      <c r="FSA85" s="55"/>
      <c r="FSB85" s="55"/>
      <c r="FSC85" s="55"/>
      <c r="FSD85" s="55"/>
      <c r="FSE85" s="55"/>
      <c r="FSF85" s="55"/>
      <c r="FSG85" s="55"/>
      <c r="FSH85" s="55"/>
      <c r="FSI85" s="55"/>
      <c r="FSJ85" s="55"/>
      <c r="FSK85" s="55"/>
      <c r="FSL85" s="55"/>
      <c r="FSM85" s="55"/>
      <c r="FSN85" s="55"/>
      <c r="FSO85" s="55"/>
      <c r="FSP85" s="55"/>
      <c r="FSQ85" s="55"/>
      <c r="FSR85" s="55"/>
      <c r="FSS85" s="55"/>
      <c r="FST85" s="55"/>
      <c r="FSU85" s="55"/>
      <c r="FSV85" s="55"/>
      <c r="FSW85" s="55"/>
      <c r="FSX85" s="55"/>
      <c r="FSY85" s="55"/>
      <c r="FSZ85" s="55"/>
      <c r="FTA85" s="55"/>
      <c r="FTB85" s="55"/>
      <c r="FTC85" s="55"/>
      <c r="FTD85" s="55"/>
      <c r="FTE85" s="55"/>
      <c r="FTF85" s="55"/>
      <c r="FTG85" s="55"/>
      <c r="FTH85" s="55"/>
      <c r="FTI85" s="55"/>
      <c r="FTJ85" s="55"/>
      <c r="FTK85" s="55"/>
      <c r="FTL85" s="55"/>
      <c r="FTM85" s="55"/>
      <c r="FTN85" s="55"/>
      <c r="FTO85" s="55"/>
      <c r="FTP85" s="55"/>
      <c r="FTQ85" s="55"/>
      <c r="FTR85" s="55"/>
      <c r="FTS85" s="55"/>
      <c r="FTT85" s="55"/>
      <c r="FTU85" s="55"/>
      <c r="FTV85" s="55"/>
      <c r="FTW85" s="55"/>
      <c r="FTX85" s="55"/>
      <c r="FTY85" s="55"/>
      <c r="FTZ85" s="55"/>
      <c r="FUA85" s="55"/>
      <c r="FUB85" s="55"/>
      <c r="FUC85" s="55"/>
      <c r="FUD85" s="55"/>
      <c r="FUE85" s="55"/>
      <c r="FUF85" s="55"/>
      <c r="FUG85" s="55"/>
      <c r="FUH85" s="55"/>
      <c r="FUI85" s="55"/>
      <c r="FUJ85" s="55"/>
      <c r="FUK85" s="55"/>
      <c r="FUL85" s="55"/>
      <c r="FUM85" s="55"/>
      <c r="FUN85" s="55"/>
      <c r="FUO85" s="55"/>
      <c r="FUP85" s="55"/>
      <c r="FUQ85" s="55"/>
      <c r="FUR85" s="55"/>
      <c r="FUS85" s="55"/>
      <c r="FUT85" s="55"/>
      <c r="FUU85" s="55"/>
      <c r="FUV85" s="55"/>
      <c r="FUW85" s="55"/>
      <c r="FUX85" s="55"/>
      <c r="FUY85" s="55"/>
      <c r="FUZ85" s="55"/>
      <c r="FVA85" s="55"/>
      <c r="FVB85" s="55"/>
      <c r="FVC85" s="55"/>
      <c r="FVD85" s="55"/>
      <c r="FVE85" s="55"/>
      <c r="FVF85" s="55"/>
      <c r="FVG85" s="55"/>
      <c r="FVH85" s="55"/>
      <c r="FVI85" s="55"/>
      <c r="FVJ85" s="55"/>
      <c r="FVK85" s="55"/>
      <c r="FVL85" s="55"/>
      <c r="FVM85" s="55"/>
      <c r="FVN85" s="55"/>
      <c r="FVO85" s="55"/>
      <c r="FVP85" s="55"/>
      <c r="FVQ85" s="55"/>
      <c r="FVR85" s="55"/>
      <c r="FVS85" s="55"/>
      <c r="FVT85" s="55"/>
      <c r="FVU85" s="55"/>
      <c r="FVV85" s="55"/>
      <c r="FVW85" s="55"/>
      <c r="FVX85" s="55"/>
      <c r="FVY85" s="55"/>
      <c r="FVZ85" s="55"/>
      <c r="FWA85" s="55"/>
      <c r="FWB85" s="55"/>
      <c r="FWC85" s="55"/>
      <c r="FWD85" s="55"/>
      <c r="FWE85" s="55"/>
      <c r="FWF85" s="55"/>
      <c r="FWG85" s="55"/>
      <c r="FWH85" s="55"/>
      <c r="FWI85" s="55"/>
      <c r="FWJ85" s="55"/>
      <c r="FWK85" s="55"/>
      <c r="FWL85" s="55"/>
      <c r="FWM85" s="55"/>
      <c r="FWN85" s="55"/>
      <c r="FWO85" s="55"/>
      <c r="FWP85" s="55"/>
      <c r="FWQ85" s="55"/>
      <c r="FWR85" s="55"/>
      <c r="FWS85" s="55"/>
      <c r="FWT85" s="55"/>
      <c r="FWU85" s="55"/>
      <c r="FWV85" s="55"/>
      <c r="FWW85" s="55"/>
      <c r="FWX85" s="55"/>
      <c r="FWY85" s="55"/>
      <c r="FWZ85" s="55"/>
      <c r="FXA85" s="55"/>
      <c r="FXB85" s="55"/>
      <c r="FXC85" s="55"/>
      <c r="FXD85" s="55"/>
      <c r="FXE85" s="55"/>
      <c r="FXF85" s="55"/>
      <c r="FXG85" s="55"/>
      <c r="FXH85" s="55"/>
      <c r="FXI85" s="55"/>
      <c r="FXJ85" s="55"/>
      <c r="FXK85" s="55"/>
      <c r="FXL85" s="55"/>
      <c r="FXM85" s="55"/>
      <c r="FXN85" s="55"/>
      <c r="FXO85" s="55"/>
      <c r="FXP85" s="55"/>
      <c r="FXQ85" s="55"/>
      <c r="FXR85" s="55"/>
      <c r="FXS85" s="55"/>
      <c r="FXT85" s="55"/>
      <c r="FXU85" s="55"/>
      <c r="FXV85" s="55"/>
      <c r="FXW85" s="55"/>
      <c r="FXX85" s="55"/>
      <c r="FXY85" s="55"/>
      <c r="FXZ85" s="55"/>
      <c r="FYA85" s="55"/>
      <c r="FYB85" s="55"/>
      <c r="FYC85" s="55"/>
      <c r="FYD85" s="55"/>
      <c r="FYE85" s="55"/>
      <c r="FYF85" s="55"/>
      <c r="FYG85" s="55"/>
      <c r="FYH85" s="55"/>
      <c r="FYI85" s="55"/>
      <c r="FYJ85" s="55"/>
      <c r="FYK85" s="55"/>
      <c r="FYL85" s="55"/>
      <c r="FYM85" s="55"/>
      <c r="FYN85" s="55"/>
      <c r="FYO85" s="55"/>
      <c r="FYP85" s="55"/>
      <c r="FYQ85" s="55"/>
      <c r="FYR85" s="55"/>
      <c r="FYS85" s="55"/>
      <c r="FYT85" s="55"/>
      <c r="FYU85" s="55"/>
      <c r="FYV85" s="55"/>
      <c r="FYW85" s="55"/>
      <c r="FYX85" s="55"/>
      <c r="FYY85" s="55"/>
      <c r="FYZ85" s="55"/>
      <c r="FZA85" s="55"/>
      <c r="FZB85" s="55"/>
      <c r="FZC85" s="55"/>
      <c r="FZD85" s="55"/>
      <c r="FZE85" s="55"/>
      <c r="FZF85" s="55"/>
      <c r="FZG85" s="55"/>
      <c r="FZH85" s="55"/>
      <c r="FZI85" s="55"/>
      <c r="FZJ85" s="55"/>
      <c r="FZK85" s="55"/>
      <c r="FZL85" s="55"/>
      <c r="FZM85" s="55"/>
      <c r="FZN85" s="55"/>
      <c r="FZO85" s="55"/>
      <c r="FZP85" s="55"/>
      <c r="FZQ85" s="55"/>
      <c r="FZR85" s="55"/>
      <c r="FZS85" s="55"/>
      <c r="FZT85" s="55"/>
      <c r="FZU85" s="55"/>
      <c r="FZV85" s="55"/>
      <c r="FZW85" s="55"/>
      <c r="FZX85" s="55"/>
      <c r="FZY85" s="55"/>
      <c r="FZZ85" s="55"/>
      <c r="GAA85" s="55"/>
      <c r="GAB85" s="55"/>
      <c r="GAC85" s="55"/>
      <c r="GAD85" s="55"/>
      <c r="GAE85" s="55"/>
      <c r="GAF85" s="55"/>
      <c r="GAG85" s="55"/>
      <c r="GAH85" s="55"/>
      <c r="GAI85" s="55"/>
      <c r="GAJ85" s="55"/>
      <c r="GAK85" s="55"/>
      <c r="GAL85" s="55"/>
      <c r="GAM85" s="55"/>
      <c r="GAN85" s="55"/>
      <c r="GAO85" s="55"/>
      <c r="GAP85" s="55"/>
      <c r="GAQ85" s="55"/>
      <c r="GAR85" s="55"/>
      <c r="GAS85" s="55"/>
      <c r="GAT85" s="55"/>
      <c r="GAU85" s="55"/>
      <c r="GAV85" s="55"/>
      <c r="GAW85" s="55"/>
      <c r="GAX85" s="55"/>
      <c r="GAY85" s="55"/>
      <c r="GAZ85" s="55"/>
      <c r="GBA85" s="55"/>
      <c r="GBB85" s="55"/>
      <c r="GBC85" s="55"/>
      <c r="GBD85" s="55"/>
      <c r="GBE85" s="55"/>
      <c r="GBF85" s="55"/>
      <c r="GBG85" s="55"/>
      <c r="GBH85" s="55"/>
      <c r="GBI85" s="55"/>
      <c r="GBJ85" s="55"/>
      <c r="GBK85" s="55"/>
      <c r="GBL85" s="55"/>
      <c r="GBM85" s="55"/>
      <c r="GBN85" s="55"/>
      <c r="GBO85" s="55"/>
      <c r="GBP85" s="55"/>
      <c r="GBQ85" s="55"/>
      <c r="GBR85" s="55"/>
      <c r="GBS85" s="55"/>
      <c r="GBT85" s="55"/>
      <c r="GBU85" s="55"/>
      <c r="GBV85" s="55"/>
      <c r="GBW85" s="55"/>
      <c r="GBX85" s="55"/>
      <c r="GBY85" s="55"/>
      <c r="GBZ85" s="55"/>
      <c r="GCA85" s="55"/>
      <c r="GCB85" s="55"/>
      <c r="GCC85" s="55"/>
      <c r="GCD85" s="55"/>
      <c r="GCE85" s="55"/>
      <c r="GCF85" s="55"/>
      <c r="GCG85" s="55"/>
      <c r="GCH85" s="55"/>
      <c r="GCI85" s="55"/>
      <c r="GCJ85" s="55"/>
      <c r="GCK85" s="55"/>
      <c r="GCL85" s="55"/>
      <c r="GCM85" s="55"/>
      <c r="GCN85" s="55"/>
      <c r="GCO85" s="55"/>
      <c r="GCP85" s="55"/>
      <c r="GCQ85" s="55"/>
      <c r="GCR85" s="55"/>
      <c r="GCS85" s="55"/>
      <c r="GCT85" s="55"/>
      <c r="GCU85" s="55"/>
      <c r="GCV85" s="55"/>
      <c r="GCW85" s="55"/>
      <c r="GCX85" s="55"/>
      <c r="GCY85" s="55"/>
      <c r="GCZ85" s="55"/>
      <c r="GDA85" s="55"/>
      <c r="GDB85" s="55"/>
      <c r="GDC85" s="55"/>
      <c r="GDD85" s="55"/>
      <c r="GDE85" s="55"/>
      <c r="GDF85" s="55"/>
      <c r="GDG85" s="55"/>
      <c r="GDH85" s="55"/>
      <c r="GDI85" s="55"/>
      <c r="GDJ85" s="55"/>
      <c r="GDK85" s="55"/>
      <c r="GDL85" s="55"/>
      <c r="GDM85" s="55"/>
      <c r="GDN85" s="55"/>
      <c r="GDO85" s="55"/>
      <c r="GDP85" s="55"/>
      <c r="GDQ85" s="55"/>
      <c r="GDR85" s="55"/>
      <c r="GDS85" s="55"/>
      <c r="GDT85" s="55"/>
      <c r="GDU85" s="55"/>
      <c r="GDV85" s="55"/>
      <c r="GDW85" s="55"/>
      <c r="GDX85" s="55"/>
      <c r="GDY85" s="55"/>
      <c r="GDZ85" s="55"/>
      <c r="GEA85" s="55"/>
      <c r="GEB85" s="55"/>
      <c r="GEC85" s="55"/>
      <c r="GED85" s="55"/>
      <c r="GEE85" s="55"/>
      <c r="GEF85" s="55"/>
      <c r="GEG85" s="55"/>
      <c r="GEH85" s="55"/>
      <c r="GEI85" s="55"/>
      <c r="GEJ85" s="55"/>
      <c r="GEK85" s="55"/>
      <c r="GEL85" s="55"/>
      <c r="GEM85" s="55"/>
      <c r="GEN85" s="55"/>
      <c r="GEO85" s="55"/>
      <c r="GEP85" s="55"/>
      <c r="GEQ85" s="55"/>
      <c r="GER85" s="55"/>
      <c r="GES85" s="55"/>
      <c r="GET85" s="55"/>
      <c r="GEU85" s="55"/>
      <c r="GEV85" s="55"/>
      <c r="GEW85" s="55"/>
      <c r="GEX85" s="55"/>
      <c r="GEY85" s="55"/>
      <c r="GEZ85" s="55"/>
      <c r="GFA85" s="55"/>
      <c r="GFB85" s="55"/>
      <c r="GFC85" s="55"/>
      <c r="GFD85" s="55"/>
      <c r="GFE85" s="55"/>
      <c r="GFF85" s="55"/>
      <c r="GFG85" s="55"/>
      <c r="GFH85" s="55"/>
      <c r="GFI85" s="55"/>
      <c r="GFJ85" s="55"/>
      <c r="GFK85" s="55"/>
      <c r="GFL85" s="55"/>
      <c r="GFM85" s="55"/>
      <c r="GFN85" s="55"/>
      <c r="GFO85" s="55"/>
      <c r="GFP85" s="55"/>
      <c r="GFQ85" s="55"/>
      <c r="GFR85" s="55"/>
      <c r="GFS85" s="55"/>
      <c r="GFT85" s="55"/>
      <c r="GFU85" s="55"/>
      <c r="GFV85" s="55"/>
      <c r="GFW85" s="55"/>
      <c r="GFX85" s="55"/>
      <c r="GFY85" s="55"/>
      <c r="GFZ85" s="55"/>
      <c r="GGA85" s="55"/>
      <c r="GGB85" s="55"/>
      <c r="GGC85" s="55"/>
      <c r="GGD85" s="55"/>
      <c r="GGE85" s="55"/>
      <c r="GGF85" s="55"/>
      <c r="GGG85" s="55"/>
      <c r="GGH85" s="55"/>
      <c r="GGI85" s="55"/>
      <c r="GGJ85" s="55"/>
      <c r="GGK85" s="55"/>
      <c r="GGL85" s="55"/>
      <c r="GGM85" s="55"/>
      <c r="GGN85" s="55"/>
      <c r="GGO85" s="55"/>
      <c r="GGP85" s="55"/>
      <c r="GGQ85" s="55"/>
      <c r="GGR85" s="55"/>
      <c r="GGS85" s="55"/>
      <c r="GGT85" s="55"/>
      <c r="GGU85" s="55"/>
      <c r="GGV85" s="55"/>
      <c r="GGW85" s="55"/>
      <c r="GGX85" s="55"/>
      <c r="GGY85" s="55"/>
      <c r="GGZ85" s="55"/>
      <c r="GHA85" s="55"/>
      <c r="GHB85" s="55"/>
      <c r="GHC85" s="55"/>
      <c r="GHD85" s="55"/>
      <c r="GHE85" s="55"/>
      <c r="GHF85" s="55"/>
      <c r="GHG85" s="55"/>
      <c r="GHH85" s="55"/>
      <c r="GHI85" s="55"/>
      <c r="GHJ85" s="55"/>
      <c r="GHK85" s="55"/>
      <c r="GHL85" s="55"/>
      <c r="GHM85" s="55"/>
      <c r="GHN85" s="55"/>
      <c r="GHO85" s="55"/>
      <c r="GHP85" s="55"/>
      <c r="GHQ85" s="55"/>
      <c r="GHR85" s="55"/>
      <c r="GHS85" s="55"/>
      <c r="GHT85" s="55"/>
      <c r="GHU85" s="55"/>
      <c r="GHV85" s="55"/>
      <c r="GHW85" s="55"/>
      <c r="GHX85" s="55"/>
      <c r="GHY85" s="55"/>
      <c r="GHZ85" s="55"/>
      <c r="GIA85" s="55"/>
      <c r="GIB85" s="55"/>
      <c r="GIC85" s="55"/>
      <c r="GID85" s="55"/>
      <c r="GIE85" s="55"/>
      <c r="GIF85" s="55"/>
      <c r="GIG85" s="55"/>
      <c r="GIH85" s="55"/>
      <c r="GII85" s="55"/>
      <c r="GIJ85" s="55"/>
      <c r="GIK85" s="55"/>
      <c r="GIL85" s="55"/>
      <c r="GIM85" s="55"/>
      <c r="GIN85" s="55"/>
      <c r="GIO85" s="55"/>
      <c r="GIP85" s="55"/>
      <c r="GIQ85" s="55"/>
      <c r="GIR85" s="55"/>
      <c r="GIS85" s="55"/>
      <c r="GIT85" s="55"/>
      <c r="GIU85" s="55"/>
      <c r="GIV85" s="55"/>
      <c r="GIW85" s="55"/>
      <c r="GIX85" s="55"/>
      <c r="GIY85" s="55"/>
      <c r="GIZ85" s="55"/>
      <c r="GJA85" s="55"/>
      <c r="GJB85" s="55"/>
      <c r="GJC85" s="55"/>
      <c r="GJD85" s="55"/>
      <c r="GJE85" s="55"/>
      <c r="GJF85" s="55"/>
      <c r="GJG85" s="55"/>
      <c r="GJH85" s="55"/>
      <c r="GJI85" s="55"/>
      <c r="GJJ85" s="55"/>
      <c r="GJK85" s="55"/>
      <c r="GJL85" s="55"/>
      <c r="GJM85" s="55"/>
      <c r="GJN85" s="55"/>
      <c r="GJO85" s="55"/>
      <c r="GJP85" s="55"/>
      <c r="GJQ85" s="55"/>
      <c r="GJR85" s="55"/>
      <c r="GJS85" s="55"/>
      <c r="GJT85" s="55"/>
      <c r="GJU85" s="55"/>
      <c r="GJV85" s="55"/>
      <c r="GJW85" s="55"/>
      <c r="GJX85" s="55"/>
      <c r="GJY85" s="55"/>
      <c r="GJZ85" s="55"/>
      <c r="GKA85" s="55"/>
      <c r="GKB85" s="55"/>
      <c r="GKC85" s="55"/>
      <c r="GKD85" s="55"/>
      <c r="GKE85" s="55"/>
      <c r="GKF85" s="55"/>
      <c r="GKG85" s="55"/>
      <c r="GKH85" s="55"/>
      <c r="GKI85" s="55"/>
      <c r="GKJ85" s="55"/>
      <c r="GKK85" s="55"/>
      <c r="GKL85" s="55"/>
      <c r="GKM85" s="55"/>
      <c r="GKN85" s="55"/>
      <c r="GKO85" s="55"/>
      <c r="GKP85" s="55"/>
      <c r="GKQ85" s="55"/>
      <c r="GKR85" s="55"/>
      <c r="GKS85" s="55"/>
      <c r="GKT85" s="55"/>
      <c r="GKU85" s="55"/>
      <c r="GKV85" s="55"/>
      <c r="GKW85" s="55"/>
      <c r="GKX85" s="55"/>
      <c r="GKY85" s="55"/>
      <c r="GKZ85" s="55"/>
      <c r="GLA85" s="55"/>
      <c r="GLB85" s="55"/>
      <c r="GLC85" s="55"/>
      <c r="GLD85" s="55"/>
      <c r="GLE85" s="55"/>
      <c r="GLF85" s="55"/>
      <c r="GLG85" s="55"/>
      <c r="GLH85" s="55"/>
      <c r="GLI85" s="55"/>
      <c r="GLJ85" s="55"/>
      <c r="GLK85" s="55"/>
      <c r="GLL85" s="55"/>
      <c r="GLM85" s="55"/>
      <c r="GLN85" s="55"/>
      <c r="GLO85" s="55"/>
      <c r="GLP85" s="55"/>
      <c r="GLQ85" s="55"/>
      <c r="GLR85" s="55"/>
      <c r="GLS85" s="55"/>
      <c r="GLT85" s="55"/>
      <c r="GLU85" s="55"/>
      <c r="GLV85" s="55"/>
      <c r="GLW85" s="55"/>
      <c r="GLX85" s="55"/>
      <c r="GLY85" s="55"/>
      <c r="GLZ85" s="55"/>
      <c r="GMA85" s="55"/>
      <c r="GMB85" s="55"/>
      <c r="GMC85" s="55"/>
      <c r="GMD85" s="55"/>
      <c r="GME85" s="55"/>
      <c r="GMF85" s="55"/>
      <c r="GMG85" s="55"/>
      <c r="GMH85" s="55"/>
      <c r="GMI85" s="55"/>
      <c r="GMJ85" s="55"/>
      <c r="GMK85" s="55"/>
      <c r="GML85" s="55"/>
      <c r="GMM85" s="55"/>
      <c r="GMN85" s="55"/>
      <c r="GMO85" s="55"/>
      <c r="GMP85" s="55"/>
      <c r="GMQ85" s="55"/>
      <c r="GMR85" s="55"/>
      <c r="GMS85" s="55"/>
      <c r="GMT85" s="55"/>
      <c r="GMU85" s="55"/>
      <c r="GMV85" s="55"/>
      <c r="GMW85" s="55"/>
      <c r="GMX85" s="55"/>
      <c r="GMY85" s="55"/>
      <c r="GMZ85" s="55"/>
      <c r="GNA85" s="55"/>
      <c r="GNB85" s="55"/>
      <c r="GNC85" s="55"/>
      <c r="GND85" s="55"/>
      <c r="GNE85" s="55"/>
      <c r="GNF85" s="55"/>
      <c r="GNG85" s="55"/>
      <c r="GNH85" s="55"/>
      <c r="GNI85" s="55"/>
      <c r="GNJ85" s="55"/>
      <c r="GNK85" s="55"/>
      <c r="GNL85" s="55"/>
      <c r="GNM85" s="55"/>
      <c r="GNN85" s="55"/>
      <c r="GNO85" s="55"/>
      <c r="GNP85" s="55"/>
      <c r="GNQ85" s="55"/>
      <c r="GNR85" s="55"/>
      <c r="GNS85" s="55"/>
      <c r="GNT85" s="55"/>
      <c r="GNU85" s="55"/>
      <c r="GNV85" s="55"/>
      <c r="GNW85" s="55"/>
      <c r="GNX85" s="55"/>
      <c r="GNY85" s="55"/>
      <c r="GNZ85" s="55"/>
      <c r="GOA85" s="55"/>
      <c r="GOB85" s="55"/>
      <c r="GOC85" s="55"/>
      <c r="GOD85" s="55"/>
      <c r="GOE85" s="55"/>
      <c r="GOF85" s="55"/>
      <c r="GOG85" s="55"/>
      <c r="GOH85" s="55"/>
      <c r="GOI85" s="55"/>
      <c r="GOJ85" s="55"/>
      <c r="GOK85" s="55"/>
      <c r="GOL85" s="55"/>
      <c r="GOM85" s="55"/>
      <c r="GON85" s="55"/>
      <c r="GOO85" s="55"/>
      <c r="GOP85" s="55"/>
      <c r="GOQ85" s="55"/>
      <c r="GOR85" s="55"/>
      <c r="GOS85" s="55"/>
      <c r="GOT85" s="55"/>
      <c r="GOU85" s="55"/>
      <c r="GOV85" s="55"/>
      <c r="GOW85" s="55"/>
      <c r="GOX85" s="55"/>
      <c r="GOY85" s="55"/>
      <c r="GOZ85" s="55"/>
      <c r="GPA85" s="55"/>
      <c r="GPB85" s="55"/>
      <c r="GPC85" s="55"/>
      <c r="GPD85" s="55"/>
      <c r="GPE85" s="55"/>
      <c r="GPF85" s="55"/>
      <c r="GPG85" s="55"/>
      <c r="GPH85" s="55"/>
      <c r="GPI85" s="55"/>
      <c r="GPJ85" s="55"/>
      <c r="GPK85" s="55"/>
      <c r="GPL85" s="55"/>
      <c r="GPM85" s="55"/>
      <c r="GPN85" s="55"/>
      <c r="GPO85" s="55"/>
      <c r="GPP85" s="55"/>
      <c r="GPQ85" s="55"/>
      <c r="GPR85" s="55"/>
      <c r="GPS85" s="55"/>
      <c r="GPT85" s="55"/>
      <c r="GPU85" s="55"/>
      <c r="GPV85" s="55"/>
      <c r="GPW85" s="55"/>
      <c r="GPX85" s="55"/>
      <c r="GPY85" s="55"/>
      <c r="GPZ85" s="55"/>
      <c r="GQA85" s="55"/>
      <c r="GQB85" s="55"/>
      <c r="GQC85" s="55"/>
      <c r="GQD85" s="55"/>
      <c r="GQE85" s="55"/>
      <c r="GQF85" s="55"/>
      <c r="GQG85" s="55"/>
      <c r="GQH85" s="55"/>
      <c r="GQI85" s="55"/>
      <c r="GQJ85" s="55"/>
      <c r="GQK85" s="55"/>
      <c r="GQL85" s="55"/>
      <c r="GQM85" s="55"/>
      <c r="GQN85" s="55"/>
      <c r="GQO85" s="55"/>
      <c r="GQP85" s="55"/>
      <c r="GQQ85" s="55"/>
      <c r="GQR85" s="55"/>
      <c r="GQS85" s="55"/>
      <c r="GQT85" s="55"/>
      <c r="GQU85" s="55"/>
      <c r="GQV85" s="55"/>
      <c r="GQW85" s="55"/>
      <c r="GQX85" s="55"/>
      <c r="GQY85" s="55"/>
      <c r="GQZ85" s="55"/>
      <c r="GRA85" s="55"/>
      <c r="GRB85" s="55"/>
      <c r="GRC85" s="55"/>
      <c r="GRD85" s="55"/>
      <c r="GRE85" s="55"/>
      <c r="GRF85" s="55"/>
      <c r="GRG85" s="55"/>
      <c r="GRH85" s="55"/>
      <c r="GRI85" s="55"/>
      <c r="GRJ85" s="55"/>
      <c r="GRK85" s="55"/>
      <c r="GRL85" s="55"/>
      <c r="GRM85" s="55"/>
      <c r="GRN85" s="55"/>
      <c r="GRO85" s="55"/>
      <c r="GRP85" s="55"/>
      <c r="GRQ85" s="55"/>
      <c r="GRR85" s="55"/>
      <c r="GRS85" s="55"/>
      <c r="GRT85" s="55"/>
      <c r="GRU85" s="55"/>
      <c r="GRV85" s="55"/>
      <c r="GRW85" s="55"/>
      <c r="GRX85" s="55"/>
      <c r="GRY85" s="55"/>
      <c r="GRZ85" s="55"/>
      <c r="GSA85" s="55"/>
      <c r="GSB85" s="55"/>
      <c r="GSC85" s="55"/>
      <c r="GSD85" s="55"/>
      <c r="GSE85" s="55"/>
      <c r="GSF85" s="55"/>
      <c r="GSG85" s="55"/>
      <c r="GSH85" s="55"/>
      <c r="GSI85" s="55"/>
      <c r="GSJ85" s="55"/>
      <c r="GSK85" s="55"/>
      <c r="GSL85" s="55"/>
      <c r="GSM85" s="55"/>
      <c r="GSN85" s="55"/>
      <c r="GSO85" s="55"/>
      <c r="GSP85" s="55"/>
      <c r="GSQ85" s="55"/>
      <c r="GSR85" s="55"/>
      <c r="GSS85" s="55"/>
      <c r="GST85" s="55"/>
      <c r="GSU85" s="55"/>
      <c r="GSV85" s="55"/>
      <c r="GSW85" s="55"/>
      <c r="GSX85" s="55"/>
      <c r="GSY85" s="55"/>
      <c r="GSZ85" s="55"/>
      <c r="GTA85" s="55"/>
      <c r="GTB85" s="55"/>
      <c r="GTC85" s="55"/>
      <c r="GTD85" s="55"/>
      <c r="GTE85" s="55"/>
      <c r="GTF85" s="55"/>
      <c r="GTG85" s="55"/>
      <c r="GTH85" s="55"/>
      <c r="GTI85" s="55"/>
      <c r="GTJ85" s="55"/>
      <c r="GTK85" s="55"/>
      <c r="GTL85" s="55"/>
      <c r="GTM85" s="55"/>
      <c r="GTN85" s="55"/>
      <c r="GTO85" s="55"/>
      <c r="GTP85" s="55"/>
      <c r="GTQ85" s="55"/>
      <c r="GTR85" s="55"/>
      <c r="GTS85" s="55"/>
      <c r="GTT85" s="55"/>
      <c r="GTU85" s="55"/>
      <c r="GTV85" s="55"/>
      <c r="GTW85" s="55"/>
      <c r="GTX85" s="55"/>
      <c r="GTY85" s="55"/>
      <c r="GTZ85" s="55"/>
      <c r="GUA85" s="55"/>
      <c r="GUB85" s="55"/>
      <c r="GUC85" s="55"/>
      <c r="GUD85" s="55"/>
      <c r="GUE85" s="55"/>
      <c r="GUF85" s="55"/>
      <c r="GUG85" s="55"/>
      <c r="GUH85" s="55"/>
      <c r="GUI85" s="55"/>
      <c r="GUJ85" s="55"/>
      <c r="GUK85" s="55"/>
      <c r="GUL85" s="55"/>
      <c r="GUM85" s="55"/>
      <c r="GUN85" s="55"/>
      <c r="GUO85" s="55"/>
      <c r="GUP85" s="55"/>
      <c r="GUQ85" s="55"/>
      <c r="GUR85" s="55"/>
      <c r="GUS85" s="55"/>
      <c r="GUT85" s="55"/>
      <c r="GUU85" s="55"/>
      <c r="GUV85" s="55"/>
      <c r="GUW85" s="55"/>
      <c r="GUX85" s="55"/>
      <c r="GUY85" s="55"/>
      <c r="GUZ85" s="55"/>
      <c r="GVA85" s="55"/>
      <c r="GVB85" s="55"/>
      <c r="GVC85" s="55"/>
      <c r="GVD85" s="55"/>
      <c r="GVE85" s="55"/>
      <c r="GVF85" s="55"/>
      <c r="GVG85" s="55"/>
      <c r="GVH85" s="55"/>
      <c r="GVI85" s="55"/>
      <c r="GVJ85" s="55"/>
      <c r="GVK85" s="55"/>
      <c r="GVL85" s="55"/>
      <c r="GVM85" s="55"/>
      <c r="GVN85" s="55"/>
      <c r="GVO85" s="55"/>
      <c r="GVP85" s="55"/>
      <c r="GVQ85" s="55"/>
      <c r="GVR85" s="55"/>
      <c r="GVS85" s="55"/>
      <c r="GVT85" s="55"/>
      <c r="GVU85" s="55"/>
      <c r="GVV85" s="55"/>
      <c r="GVW85" s="55"/>
      <c r="GVX85" s="55"/>
      <c r="GVY85" s="55"/>
      <c r="GVZ85" s="55"/>
      <c r="GWA85" s="55"/>
      <c r="GWB85" s="55"/>
      <c r="GWC85" s="55"/>
      <c r="GWD85" s="55"/>
      <c r="GWE85" s="55"/>
      <c r="GWF85" s="55"/>
      <c r="GWG85" s="55"/>
      <c r="GWH85" s="55"/>
      <c r="GWI85" s="55"/>
      <c r="GWJ85" s="55"/>
      <c r="GWK85" s="55"/>
      <c r="GWL85" s="55"/>
      <c r="GWM85" s="55"/>
      <c r="GWN85" s="55"/>
      <c r="GWO85" s="55"/>
      <c r="GWP85" s="55"/>
      <c r="GWQ85" s="55"/>
      <c r="GWR85" s="55"/>
      <c r="GWS85" s="55"/>
      <c r="GWT85" s="55"/>
      <c r="GWU85" s="55"/>
      <c r="GWV85" s="55"/>
      <c r="GWW85" s="55"/>
      <c r="GWX85" s="55"/>
      <c r="GWY85" s="55"/>
      <c r="GWZ85" s="55"/>
      <c r="GXA85" s="55"/>
      <c r="GXB85" s="55"/>
      <c r="GXC85" s="55"/>
      <c r="GXD85" s="55"/>
      <c r="GXE85" s="55"/>
      <c r="GXF85" s="55"/>
      <c r="GXG85" s="55"/>
      <c r="GXH85" s="55"/>
      <c r="GXI85" s="55"/>
      <c r="GXJ85" s="55"/>
      <c r="GXK85" s="55"/>
      <c r="GXL85" s="55"/>
      <c r="GXM85" s="55"/>
      <c r="GXN85" s="55"/>
      <c r="GXO85" s="55"/>
      <c r="GXP85" s="55"/>
      <c r="GXQ85" s="55"/>
      <c r="GXR85" s="55"/>
      <c r="GXS85" s="55"/>
      <c r="GXT85" s="55"/>
      <c r="GXU85" s="55"/>
      <c r="GXV85" s="55"/>
      <c r="GXW85" s="55"/>
      <c r="GXX85" s="55"/>
      <c r="GXY85" s="55"/>
      <c r="GXZ85" s="55"/>
      <c r="GYA85" s="55"/>
      <c r="GYB85" s="55"/>
      <c r="GYC85" s="55"/>
      <c r="GYD85" s="55"/>
      <c r="GYE85" s="55"/>
      <c r="GYF85" s="55"/>
      <c r="GYG85" s="55"/>
      <c r="GYH85" s="55"/>
      <c r="GYI85" s="55"/>
      <c r="GYJ85" s="55"/>
      <c r="GYK85" s="55"/>
      <c r="GYL85" s="55"/>
      <c r="GYM85" s="55"/>
      <c r="GYN85" s="55"/>
      <c r="GYO85" s="55"/>
      <c r="GYP85" s="55"/>
      <c r="GYQ85" s="55"/>
      <c r="GYR85" s="55"/>
      <c r="GYS85" s="55"/>
      <c r="GYT85" s="55"/>
      <c r="GYU85" s="55"/>
      <c r="GYV85" s="55"/>
      <c r="GYW85" s="55"/>
      <c r="GYX85" s="55"/>
      <c r="GYY85" s="55"/>
      <c r="GYZ85" s="55"/>
      <c r="GZA85" s="55"/>
      <c r="GZB85" s="55"/>
      <c r="GZC85" s="55"/>
      <c r="GZD85" s="55"/>
      <c r="GZE85" s="55"/>
      <c r="GZF85" s="55"/>
      <c r="GZG85" s="55"/>
      <c r="GZH85" s="55"/>
      <c r="GZI85" s="55"/>
      <c r="GZJ85" s="55"/>
      <c r="GZK85" s="55"/>
      <c r="GZL85" s="55"/>
      <c r="GZM85" s="55"/>
      <c r="GZN85" s="55"/>
      <c r="GZO85" s="55"/>
      <c r="GZP85" s="55"/>
      <c r="GZQ85" s="55"/>
      <c r="GZR85" s="55"/>
      <c r="GZS85" s="55"/>
      <c r="GZT85" s="55"/>
      <c r="GZU85" s="55"/>
      <c r="GZV85" s="55"/>
      <c r="GZW85" s="55"/>
      <c r="GZX85" s="55"/>
      <c r="GZY85" s="55"/>
      <c r="GZZ85" s="55"/>
      <c r="HAA85" s="55"/>
      <c r="HAB85" s="55"/>
      <c r="HAC85" s="55"/>
      <c r="HAD85" s="55"/>
      <c r="HAE85" s="55"/>
      <c r="HAF85" s="55"/>
      <c r="HAG85" s="55"/>
      <c r="HAH85" s="55"/>
      <c r="HAI85" s="55"/>
      <c r="HAJ85" s="55"/>
      <c r="HAK85" s="55"/>
      <c r="HAL85" s="55"/>
      <c r="HAM85" s="55"/>
      <c r="HAN85" s="55"/>
      <c r="HAO85" s="55"/>
      <c r="HAP85" s="55"/>
      <c r="HAQ85" s="55"/>
      <c r="HAR85" s="55"/>
      <c r="HAS85" s="55"/>
      <c r="HAT85" s="55"/>
      <c r="HAU85" s="55"/>
      <c r="HAV85" s="55"/>
      <c r="HAW85" s="55"/>
      <c r="HAX85" s="55"/>
      <c r="HAY85" s="55"/>
      <c r="HAZ85" s="55"/>
      <c r="HBA85" s="55"/>
      <c r="HBB85" s="55"/>
      <c r="HBC85" s="55"/>
      <c r="HBD85" s="55"/>
      <c r="HBE85" s="55"/>
      <c r="HBF85" s="55"/>
      <c r="HBG85" s="55"/>
      <c r="HBH85" s="55"/>
      <c r="HBI85" s="55"/>
      <c r="HBJ85" s="55"/>
      <c r="HBK85" s="55"/>
      <c r="HBL85" s="55"/>
      <c r="HBM85" s="55"/>
      <c r="HBN85" s="55"/>
      <c r="HBO85" s="55"/>
      <c r="HBP85" s="55"/>
      <c r="HBQ85" s="55"/>
      <c r="HBR85" s="55"/>
      <c r="HBS85" s="55"/>
      <c r="HBT85" s="55"/>
      <c r="HBU85" s="55"/>
      <c r="HBV85" s="55"/>
      <c r="HBW85" s="55"/>
      <c r="HBX85" s="55"/>
      <c r="HBY85" s="55"/>
      <c r="HBZ85" s="55"/>
      <c r="HCA85" s="55"/>
      <c r="HCB85" s="55"/>
      <c r="HCC85" s="55"/>
      <c r="HCD85" s="55"/>
      <c r="HCE85" s="55"/>
      <c r="HCF85" s="55"/>
      <c r="HCG85" s="55"/>
      <c r="HCH85" s="55"/>
      <c r="HCI85" s="55"/>
      <c r="HCJ85" s="55"/>
      <c r="HCK85" s="55"/>
      <c r="HCL85" s="55"/>
      <c r="HCM85" s="55"/>
      <c r="HCN85" s="55"/>
      <c r="HCO85" s="55"/>
      <c r="HCP85" s="55"/>
      <c r="HCQ85" s="55"/>
      <c r="HCR85" s="55"/>
      <c r="HCS85" s="55"/>
      <c r="HCT85" s="55"/>
      <c r="HCU85" s="55"/>
      <c r="HCV85" s="55"/>
      <c r="HCW85" s="55"/>
      <c r="HCX85" s="55"/>
      <c r="HCY85" s="55"/>
      <c r="HCZ85" s="55"/>
      <c r="HDA85" s="55"/>
      <c r="HDB85" s="55"/>
      <c r="HDC85" s="55"/>
      <c r="HDD85" s="55"/>
      <c r="HDE85" s="55"/>
      <c r="HDF85" s="55"/>
      <c r="HDG85" s="55"/>
      <c r="HDH85" s="55"/>
      <c r="HDI85" s="55"/>
      <c r="HDJ85" s="55"/>
      <c r="HDK85" s="55"/>
      <c r="HDL85" s="55"/>
      <c r="HDM85" s="55"/>
      <c r="HDN85" s="55"/>
      <c r="HDO85" s="55"/>
      <c r="HDP85" s="55"/>
      <c r="HDQ85" s="55"/>
      <c r="HDR85" s="55"/>
      <c r="HDS85" s="55"/>
      <c r="HDT85" s="55"/>
      <c r="HDU85" s="55"/>
      <c r="HDV85" s="55"/>
      <c r="HDW85" s="55"/>
      <c r="HDX85" s="55"/>
      <c r="HDY85" s="55"/>
      <c r="HDZ85" s="55"/>
      <c r="HEA85" s="55"/>
      <c r="HEB85" s="55"/>
      <c r="HEC85" s="55"/>
      <c r="HED85" s="55"/>
      <c r="HEE85" s="55"/>
      <c r="HEF85" s="55"/>
      <c r="HEG85" s="55"/>
      <c r="HEH85" s="55"/>
      <c r="HEI85" s="55"/>
      <c r="HEJ85" s="55"/>
      <c r="HEK85" s="55"/>
      <c r="HEL85" s="55"/>
      <c r="HEM85" s="55"/>
      <c r="HEN85" s="55"/>
      <c r="HEO85" s="55"/>
      <c r="HEP85" s="55"/>
      <c r="HEQ85" s="55"/>
      <c r="HER85" s="55"/>
      <c r="HES85" s="55"/>
      <c r="HET85" s="55"/>
      <c r="HEU85" s="55"/>
      <c r="HEV85" s="55"/>
      <c r="HEW85" s="55"/>
      <c r="HEX85" s="55"/>
      <c r="HEY85" s="55"/>
      <c r="HEZ85" s="55"/>
      <c r="HFA85" s="55"/>
      <c r="HFB85" s="55"/>
      <c r="HFC85" s="55"/>
      <c r="HFD85" s="55"/>
      <c r="HFE85" s="55"/>
      <c r="HFF85" s="55"/>
      <c r="HFG85" s="55"/>
      <c r="HFH85" s="55"/>
      <c r="HFI85" s="55"/>
      <c r="HFJ85" s="55"/>
      <c r="HFK85" s="55"/>
      <c r="HFL85" s="55"/>
      <c r="HFM85" s="55"/>
      <c r="HFN85" s="55"/>
      <c r="HFO85" s="55"/>
      <c r="HFP85" s="55"/>
      <c r="HFQ85" s="55"/>
      <c r="HFR85" s="55"/>
      <c r="HFS85" s="55"/>
      <c r="HFT85" s="55"/>
      <c r="HFU85" s="55"/>
      <c r="HFV85" s="55"/>
      <c r="HFW85" s="55"/>
      <c r="HFX85" s="55"/>
      <c r="HFY85" s="55"/>
      <c r="HFZ85" s="55"/>
      <c r="HGA85" s="55"/>
      <c r="HGB85" s="55"/>
      <c r="HGC85" s="55"/>
      <c r="HGD85" s="55"/>
      <c r="HGE85" s="55"/>
      <c r="HGF85" s="55"/>
      <c r="HGG85" s="55"/>
      <c r="HGH85" s="55"/>
      <c r="HGI85" s="55"/>
      <c r="HGJ85" s="55"/>
      <c r="HGK85" s="55"/>
      <c r="HGL85" s="55"/>
      <c r="HGM85" s="55"/>
      <c r="HGN85" s="55"/>
      <c r="HGO85" s="55"/>
      <c r="HGP85" s="55"/>
      <c r="HGQ85" s="55"/>
      <c r="HGR85" s="55"/>
      <c r="HGS85" s="55"/>
      <c r="HGT85" s="55"/>
      <c r="HGU85" s="55"/>
      <c r="HGV85" s="55"/>
      <c r="HGW85" s="55"/>
      <c r="HGX85" s="55"/>
      <c r="HGY85" s="55"/>
      <c r="HGZ85" s="55"/>
      <c r="HHA85" s="55"/>
      <c r="HHB85" s="55"/>
      <c r="HHC85" s="55"/>
      <c r="HHD85" s="55"/>
      <c r="HHE85" s="55"/>
      <c r="HHF85" s="55"/>
      <c r="HHG85" s="55"/>
      <c r="HHH85" s="55"/>
      <c r="HHI85" s="55"/>
      <c r="HHJ85" s="55"/>
      <c r="HHK85" s="55"/>
      <c r="HHL85" s="55"/>
      <c r="HHM85" s="55"/>
      <c r="HHN85" s="55"/>
      <c r="HHO85" s="55"/>
      <c r="HHP85" s="55"/>
      <c r="HHQ85" s="55"/>
      <c r="HHR85" s="55"/>
      <c r="HHS85" s="55"/>
      <c r="HHT85" s="55"/>
      <c r="HHU85" s="55"/>
      <c r="HHV85" s="55"/>
      <c r="HHW85" s="55"/>
      <c r="HHX85" s="55"/>
      <c r="HHY85" s="55"/>
      <c r="HHZ85" s="55"/>
      <c r="HIA85" s="55"/>
      <c r="HIB85" s="55"/>
      <c r="HIC85" s="55"/>
      <c r="HID85" s="55"/>
      <c r="HIE85" s="55"/>
      <c r="HIF85" s="55"/>
      <c r="HIG85" s="55"/>
      <c r="HIH85" s="55"/>
      <c r="HII85" s="55"/>
      <c r="HIJ85" s="55"/>
      <c r="HIK85" s="55"/>
      <c r="HIL85" s="55"/>
      <c r="HIM85" s="55"/>
      <c r="HIN85" s="55"/>
      <c r="HIO85" s="55"/>
      <c r="HIP85" s="55"/>
      <c r="HIQ85" s="55"/>
      <c r="HIR85" s="55"/>
      <c r="HIS85" s="55"/>
      <c r="HIT85" s="55"/>
      <c r="HIU85" s="55"/>
      <c r="HIV85" s="55"/>
      <c r="HIW85" s="55"/>
      <c r="HIX85" s="55"/>
      <c r="HIY85" s="55"/>
      <c r="HIZ85" s="55"/>
      <c r="HJA85" s="55"/>
      <c r="HJB85" s="55"/>
      <c r="HJC85" s="55"/>
      <c r="HJD85" s="55"/>
      <c r="HJE85" s="55"/>
      <c r="HJF85" s="55"/>
      <c r="HJG85" s="55"/>
      <c r="HJH85" s="55"/>
      <c r="HJI85" s="55"/>
      <c r="HJJ85" s="55"/>
      <c r="HJK85" s="55"/>
      <c r="HJL85" s="55"/>
      <c r="HJM85" s="55"/>
      <c r="HJN85" s="55"/>
      <c r="HJO85" s="55"/>
      <c r="HJP85" s="55"/>
      <c r="HJQ85" s="55"/>
      <c r="HJR85" s="55"/>
      <c r="HJS85" s="55"/>
      <c r="HJT85" s="55"/>
      <c r="HJU85" s="55"/>
      <c r="HJV85" s="55"/>
      <c r="HJW85" s="55"/>
      <c r="HJX85" s="55"/>
      <c r="HJY85" s="55"/>
      <c r="HJZ85" s="55"/>
      <c r="HKA85" s="55"/>
      <c r="HKB85" s="55"/>
      <c r="HKC85" s="55"/>
      <c r="HKD85" s="55"/>
      <c r="HKE85" s="55"/>
      <c r="HKF85" s="55"/>
      <c r="HKG85" s="55"/>
      <c r="HKH85" s="55"/>
      <c r="HKI85" s="55"/>
      <c r="HKJ85" s="55"/>
      <c r="HKK85" s="55"/>
      <c r="HKL85" s="55"/>
      <c r="HKM85" s="55"/>
      <c r="HKN85" s="55"/>
      <c r="HKO85" s="55"/>
      <c r="HKP85" s="55"/>
      <c r="HKQ85" s="55"/>
      <c r="HKR85" s="55"/>
      <c r="HKS85" s="55"/>
      <c r="HKT85" s="55"/>
      <c r="HKU85" s="55"/>
      <c r="HKV85" s="55"/>
      <c r="HKW85" s="55"/>
      <c r="HKX85" s="55"/>
      <c r="HKY85" s="55"/>
      <c r="HKZ85" s="55"/>
      <c r="HLA85" s="55"/>
      <c r="HLB85" s="55"/>
      <c r="HLC85" s="55"/>
      <c r="HLD85" s="55"/>
      <c r="HLE85" s="55"/>
      <c r="HLF85" s="55"/>
      <c r="HLG85" s="55"/>
      <c r="HLH85" s="55"/>
      <c r="HLI85" s="55"/>
      <c r="HLJ85" s="55"/>
      <c r="HLK85" s="55"/>
      <c r="HLL85" s="55"/>
      <c r="HLM85" s="55"/>
      <c r="HLN85" s="55"/>
      <c r="HLO85" s="55"/>
      <c r="HLP85" s="55"/>
      <c r="HLQ85" s="55"/>
      <c r="HLR85" s="55"/>
      <c r="HLS85" s="55"/>
      <c r="HLT85" s="55"/>
      <c r="HLU85" s="55"/>
      <c r="HLV85" s="55"/>
      <c r="HLW85" s="55"/>
      <c r="HLX85" s="55"/>
      <c r="HLY85" s="55"/>
      <c r="HLZ85" s="55"/>
      <c r="HMA85" s="55"/>
      <c r="HMB85" s="55"/>
      <c r="HMC85" s="55"/>
      <c r="HMD85" s="55"/>
      <c r="HME85" s="55"/>
      <c r="HMF85" s="55"/>
      <c r="HMG85" s="55"/>
      <c r="HMH85" s="55"/>
      <c r="HMI85" s="55"/>
      <c r="HMJ85" s="55"/>
      <c r="HMK85" s="55"/>
      <c r="HML85" s="55"/>
      <c r="HMM85" s="55"/>
      <c r="HMN85" s="55"/>
      <c r="HMO85" s="55"/>
      <c r="HMP85" s="55"/>
      <c r="HMQ85" s="55"/>
      <c r="HMR85" s="55"/>
      <c r="HMS85" s="55"/>
      <c r="HMT85" s="55"/>
      <c r="HMU85" s="55"/>
      <c r="HMV85" s="55"/>
      <c r="HMW85" s="55"/>
      <c r="HMX85" s="55"/>
      <c r="HMY85" s="55"/>
      <c r="HMZ85" s="55"/>
      <c r="HNA85" s="55"/>
      <c r="HNB85" s="55"/>
      <c r="HNC85" s="55"/>
      <c r="HND85" s="55"/>
      <c r="HNE85" s="55"/>
      <c r="HNF85" s="55"/>
      <c r="HNG85" s="55"/>
      <c r="HNH85" s="55"/>
      <c r="HNI85" s="55"/>
      <c r="HNJ85" s="55"/>
      <c r="HNK85" s="55"/>
      <c r="HNL85" s="55"/>
      <c r="HNM85" s="55"/>
      <c r="HNN85" s="55"/>
      <c r="HNO85" s="55"/>
      <c r="HNP85" s="55"/>
      <c r="HNQ85" s="55"/>
      <c r="HNR85" s="55"/>
      <c r="HNS85" s="55"/>
      <c r="HNT85" s="55"/>
      <c r="HNU85" s="55"/>
      <c r="HNV85" s="55"/>
      <c r="HNW85" s="55"/>
      <c r="HNX85" s="55"/>
      <c r="HNY85" s="55"/>
      <c r="HNZ85" s="55"/>
      <c r="HOA85" s="55"/>
      <c r="HOB85" s="55"/>
      <c r="HOC85" s="55"/>
      <c r="HOD85" s="55"/>
      <c r="HOE85" s="55"/>
      <c r="HOF85" s="55"/>
      <c r="HOG85" s="55"/>
      <c r="HOH85" s="55"/>
      <c r="HOI85" s="55"/>
      <c r="HOJ85" s="55"/>
      <c r="HOK85" s="55"/>
      <c r="HOL85" s="55"/>
      <c r="HOM85" s="55"/>
      <c r="HON85" s="55"/>
      <c r="HOO85" s="55"/>
      <c r="HOP85" s="55"/>
      <c r="HOQ85" s="55"/>
      <c r="HOR85" s="55"/>
      <c r="HOS85" s="55"/>
      <c r="HOT85" s="55"/>
      <c r="HOU85" s="55"/>
      <c r="HOV85" s="55"/>
      <c r="HOW85" s="55"/>
      <c r="HOX85" s="55"/>
      <c r="HOY85" s="55"/>
      <c r="HOZ85" s="55"/>
      <c r="HPA85" s="55"/>
      <c r="HPB85" s="55"/>
      <c r="HPC85" s="55"/>
      <c r="HPD85" s="55"/>
      <c r="HPE85" s="55"/>
      <c r="HPF85" s="55"/>
      <c r="HPG85" s="55"/>
      <c r="HPH85" s="55"/>
      <c r="HPI85" s="55"/>
      <c r="HPJ85" s="55"/>
      <c r="HPK85" s="55"/>
      <c r="HPL85" s="55"/>
      <c r="HPM85" s="55"/>
      <c r="HPN85" s="55"/>
      <c r="HPO85" s="55"/>
      <c r="HPP85" s="55"/>
      <c r="HPQ85" s="55"/>
      <c r="HPR85" s="55"/>
      <c r="HPS85" s="55"/>
      <c r="HPT85" s="55"/>
      <c r="HPU85" s="55"/>
      <c r="HPV85" s="55"/>
      <c r="HPW85" s="55"/>
      <c r="HPX85" s="55"/>
      <c r="HPY85" s="55"/>
      <c r="HPZ85" s="55"/>
      <c r="HQA85" s="55"/>
      <c r="HQB85" s="55"/>
      <c r="HQC85" s="55"/>
      <c r="HQD85" s="55"/>
      <c r="HQE85" s="55"/>
      <c r="HQF85" s="55"/>
      <c r="HQG85" s="55"/>
      <c r="HQH85" s="55"/>
      <c r="HQI85" s="55"/>
      <c r="HQJ85" s="55"/>
      <c r="HQK85" s="55"/>
      <c r="HQL85" s="55"/>
      <c r="HQM85" s="55"/>
      <c r="HQN85" s="55"/>
      <c r="HQO85" s="55"/>
      <c r="HQP85" s="55"/>
      <c r="HQQ85" s="55"/>
      <c r="HQR85" s="55"/>
      <c r="HQS85" s="55"/>
      <c r="HQT85" s="55"/>
      <c r="HQU85" s="55"/>
      <c r="HQV85" s="55"/>
      <c r="HQW85" s="55"/>
      <c r="HQX85" s="55"/>
      <c r="HQY85" s="55"/>
      <c r="HQZ85" s="55"/>
      <c r="HRA85" s="55"/>
      <c r="HRB85" s="55"/>
      <c r="HRC85" s="55"/>
      <c r="HRD85" s="55"/>
      <c r="HRE85" s="55"/>
      <c r="HRF85" s="55"/>
      <c r="HRG85" s="55"/>
      <c r="HRH85" s="55"/>
      <c r="HRI85" s="55"/>
      <c r="HRJ85" s="55"/>
      <c r="HRK85" s="55"/>
      <c r="HRL85" s="55"/>
      <c r="HRM85" s="55"/>
      <c r="HRN85" s="55"/>
      <c r="HRO85" s="55"/>
      <c r="HRP85" s="55"/>
      <c r="HRQ85" s="55"/>
      <c r="HRR85" s="55"/>
      <c r="HRS85" s="55"/>
      <c r="HRT85" s="55"/>
      <c r="HRU85" s="55"/>
      <c r="HRV85" s="55"/>
      <c r="HRW85" s="55"/>
      <c r="HRX85" s="55"/>
      <c r="HRY85" s="55"/>
      <c r="HRZ85" s="55"/>
      <c r="HSA85" s="55"/>
      <c r="HSB85" s="55"/>
      <c r="HSC85" s="55"/>
      <c r="HSD85" s="55"/>
      <c r="HSE85" s="55"/>
      <c r="HSF85" s="55"/>
      <c r="HSG85" s="55"/>
      <c r="HSH85" s="55"/>
      <c r="HSI85" s="55"/>
      <c r="HSJ85" s="55"/>
      <c r="HSK85" s="55"/>
      <c r="HSL85" s="55"/>
      <c r="HSM85" s="55"/>
      <c r="HSN85" s="55"/>
      <c r="HSO85" s="55"/>
      <c r="HSP85" s="55"/>
      <c r="HSQ85" s="55"/>
      <c r="HSR85" s="55"/>
      <c r="HSS85" s="55"/>
      <c r="HST85" s="55"/>
      <c r="HSU85" s="55"/>
      <c r="HSV85" s="55"/>
      <c r="HSW85" s="55"/>
      <c r="HSX85" s="55"/>
      <c r="HSY85" s="55"/>
      <c r="HSZ85" s="55"/>
      <c r="HTA85" s="55"/>
      <c r="HTB85" s="55"/>
      <c r="HTC85" s="55"/>
      <c r="HTD85" s="55"/>
      <c r="HTE85" s="55"/>
      <c r="HTF85" s="55"/>
      <c r="HTG85" s="55"/>
      <c r="HTH85" s="55"/>
      <c r="HTI85" s="55"/>
      <c r="HTJ85" s="55"/>
      <c r="HTK85" s="55"/>
      <c r="HTL85" s="55"/>
      <c r="HTM85" s="55"/>
      <c r="HTN85" s="55"/>
      <c r="HTO85" s="55"/>
      <c r="HTP85" s="55"/>
      <c r="HTQ85" s="55"/>
      <c r="HTR85" s="55"/>
      <c r="HTS85" s="55"/>
      <c r="HTT85" s="55"/>
      <c r="HTU85" s="55"/>
      <c r="HTV85" s="55"/>
      <c r="HTW85" s="55"/>
      <c r="HTX85" s="55"/>
      <c r="HTY85" s="55"/>
      <c r="HTZ85" s="55"/>
      <c r="HUA85" s="55"/>
      <c r="HUB85" s="55"/>
      <c r="HUC85" s="55"/>
      <c r="HUD85" s="55"/>
      <c r="HUE85" s="55"/>
      <c r="HUF85" s="55"/>
      <c r="HUG85" s="55"/>
      <c r="HUH85" s="55"/>
      <c r="HUI85" s="55"/>
      <c r="HUJ85" s="55"/>
      <c r="HUK85" s="55"/>
      <c r="HUL85" s="55"/>
      <c r="HUM85" s="55"/>
      <c r="HUN85" s="55"/>
      <c r="HUO85" s="55"/>
      <c r="HUP85" s="55"/>
      <c r="HUQ85" s="55"/>
      <c r="HUR85" s="55"/>
      <c r="HUS85" s="55"/>
      <c r="HUT85" s="55"/>
      <c r="HUU85" s="55"/>
      <c r="HUV85" s="55"/>
      <c r="HUW85" s="55"/>
      <c r="HUX85" s="55"/>
      <c r="HUY85" s="55"/>
      <c r="HUZ85" s="55"/>
      <c r="HVA85" s="55"/>
      <c r="HVB85" s="55"/>
      <c r="HVC85" s="55"/>
      <c r="HVD85" s="55"/>
      <c r="HVE85" s="55"/>
      <c r="HVF85" s="55"/>
      <c r="HVG85" s="55"/>
      <c r="HVH85" s="55"/>
      <c r="HVI85" s="55"/>
      <c r="HVJ85" s="55"/>
      <c r="HVK85" s="55"/>
      <c r="HVL85" s="55"/>
      <c r="HVM85" s="55"/>
      <c r="HVN85" s="55"/>
      <c r="HVO85" s="55"/>
      <c r="HVP85" s="55"/>
      <c r="HVQ85" s="55"/>
      <c r="HVR85" s="55"/>
      <c r="HVS85" s="55"/>
      <c r="HVT85" s="55"/>
      <c r="HVU85" s="55"/>
      <c r="HVV85" s="55"/>
      <c r="HVW85" s="55"/>
      <c r="HVX85" s="55"/>
      <c r="HVY85" s="55"/>
      <c r="HVZ85" s="55"/>
      <c r="HWA85" s="55"/>
      <c r="HWB85" s="55"/>
      <c r="HWC85" s="55"/>
      <c r="HWD85" s="55"/>
      <c r="HWE85" s="55"/>
      <c r="HWF85" s="55"/>
      <c r="HWG85" s="55"/>
      <c r="HWH85" s="55"/>
      <c r="HWI85" s="55"/>
      <c r="HWJ85" s="55"/>
      <c r="HWK85" s="55"/>
      <c r="HWL85" s="55"/>
      <c r="HWM85" s="55"/>
      <c r="HWN85" s="55"/>
      <c r="HWO85" s="55"/>
      <c r="HWP85" s="55"/>
      <c r="HWQ85" s="55"/>
      <c r="HWR85" s="55"/>
      <c r="HWS85" s="55"/>
      <c r="HWT85" s="55"/>
      <c r="HWU85" s="55"/>
      <c r="HWV85" s="55"/>
      <c r="HWW85" s="55"/>
      <c r="HWX85" s="55"/>
      <c r="HWY85" s="55"/>
      <c r="HWZ85" s="55"/>
      <c r="HXA85" s="55"/>
      <c r="HXB85" s="55"/>
      <c r="HXC85" s="55"/>
      <c r="HXD85" s="55"/>
      <c r="HXE85" s="55"/>
      <c r="HXF85" s="55"/>
      <c r="HXG85" s="55"/>
      <c r="HXH85" s="55"/>
      <c r="HXI85" s="55"/>
      <c r="HXJ85" s="55"/>
      <c r="HXK85" s="55"/>
      <c r="HXL85" s="55"/>
      <c r="HXM85" s="55"/>
      <c r="HXN85" s="55"/>
      <c r="HXO85" s="55"/>
      <c r="HXP85" s="55"/>
      <c r="HXQ85" s="55"/>
      <c r="HXR85" s="55"/>
      <c r="HXS85" s="55"/>
      <c r="HXT85" s="55"/>
      <c r="HXU85" s="55"/>
      <c r="HXV85" s="55"/>
      <c r="HXW85" s="55"/>
      <c r="HXX85" s="55"/>
      <c r="HXY85" s="55"/>
      <c r="HXZ85" s="55"/>
      <c r="HYA85" s="55"/>
      <c r="HYB85" s="55"/>
      <c r="HYC85" s="55"/>
      <c r="HYD85" s="55"/>
      <c r="HYE85" s="55"/>
      <c r="HYF85" s="55"/>
      <c r="HYG85" s="55"/>
      <c r="HYH85" s="55"/>
      <c r="HYI85" s="55"/>
      <c r="HYJ85" s="55"/>
      <c r="HYK85" s="55"/>
      <c r="HYL85" s="55"/>
      <c r="HYM85" s="55"/>
      <c r="HYN85" s="55"/>
      <c r="HYO85" s="55"/>
      <c r="HYP85" s="55"/>
      <c r="HYQ85" s="55"/>
      <c r="HYR85" s="55"/>
      <c r="HYS85" s="55"/>
      <c r="HYT85" s="55"/>
      <c r="HYU85" s="55"/>
      <c r="HYV85" s="55"/>
      <c r="HYW85" s="55"/>
      <c r="HYX85" s="55"/>
      <c r="HYY85" s="55"/>
      <c r="HYZ85" s="55"/>
      <c r="HZA85" s="55"/>
      <c r="HZB85" s="55"/>
      <c r="HZC85" s="55"/>
      <c r="HZD85" s="55"/>
      <c r="HZE85" s="55"/>
      <c r="HZF85" s="55"/>
      <c r="HZG85" s="55"/>
      <c r="HZH85" s="55"/>
      <c r="HZI85" s="55"/>
      <c r="HZJ85" s="55"/>
      <c r="HZK85" s="55"/>
      <c r="HZL85" s="55"/>
      <c r="HZM85" s="55"/>
      <c r="HZN85" s="55"/>
      <c r="HZO85" s="55"/>
      <c r="HZP85" s="55"/>
      <c r="HZQ85" s="55"/>
      <c r="HZR85" s="55"/>
      <c r="HZS85" s="55"/>
      <c r="HZT85" s="55"/>
      <c r="HZU85" s="55"/>
      <c r="HZV85" s="55"/>
      <c r="HZW85" s="55"/>
      <c r="HZX85" s="55"/>
      <c r="HZY85" s="55"/>
      <c r="HZZ85" s="55"/>
      <c r="IAA85" s="55"/>
      <c r="IAB85" s="55"/>
      <c r="IAC85" s="55"/>
      <c r="IAD85" s="55"/>
      <c r="IAE85" s="55"/>
      <c r="IAF85" s="55"/>
      <c r="IAG85" s="55"/>
      <c r="IAH85" s="55"/>
      <c r="IAI85" s="55"/>
      <c r="IAJ85" s="55"/>
      <c r="IAK85" s="55"/>
      <c r="IAL85" s="55"/>
      <c r="IAM85" s="55"/>
      <c r="IAN85" s="55"/>
      <c r="IAO85" s="55"/>
      <c r="IAP85" s="55"/>
      <c r="IAQ85" s="55"/>
      <c r="IAR85" s="55"/>
      <c r="IAS85" s="55"/>
      <c r="IAT85" s="55"/>
      <c r="IAU85" s="55"/>
      <c r="IAV85" s="55"/>
      <c r="IAW85" s="55"/>
      <c r="IAX85" s="55"/>
      <c r="IAY85" s="55"/>
      <c r="IAZ85" s="55"/>
      <c r="IBA85" s="55"/>
      <c r="IBB85" s="55"/>
      <c r="IBC85" s="55"/>
      <c r="IBD85" s="55"/>
      <c r="IBE85" s="55"/>
      <c r="IBF85" s="55"/>
      <c r="IBG85" s="55"/>
      <c r="IBH85" s="55"/>
      <c r="IBI85" s="55"/>
      <c r="IBJ85" s="55"/>
      <c r="IBK85" s="55"/>
      <c r="IBL85" s="55"/>
      <c r="IBM85" s="55"/>
      <c r="IBN85" s="55"/>
      <c r="IBO85" s="55"/>
      <c r="IBP85" s="55"/>
      <c r="IBQ85" s="55"/>
      <c r="IBR85" s="55"/>
      <c r="IBS85" s="55"/>
      <c r="IBT85" s="55"/>
      <c r="IBU85" s="55"/>
      <c r="IBV85" s="55"/>
      <c r="IBW85" s="55"/>
      <c r="IBX85" s="55"/>
      <c r="IBY85" s="55"/>
      <c r="IBZ85" s="55"/>
      <c r="ICA85" s="55"/>
      <c r="ICB85" s="55"/>
      <c r="ICC85" s="55"/>
      <c r="ICD85" s="55"/>
      <c r="ICE85" s="55"/>
      <c r="ICF85" s="55"/>
      <c r="ICG85" s="55"/>
      <c r="ICH85" s="55"/>
      <c r="ICI85" s="55"/>
      <c r="ICJ85" s="55"/>
      <c r="ICK85" s="55"/>
      <c r="ICL85" s="55"/>
      <c r="ICM85" s="55"/>
      <c r="ICN85" s="55"/>
      <c r="ICO85" s="55"/>
      <c r="ICP85" s="55"/>
      <c r="ICQ85" s="55"/>
      <c r="ICR85" s="55"/>
      <c r="ICS85" s="55"/>
      <c r="ICT85" s="55"/>
      <c r="ICU85" s="55"/>
      <c r="ICV85" s="55"/>
      <c r="ICW85" s="55"/>
      <c r="ICX85" s="55"/>
      <c r="ICY85" s="55"/>
      <c r="ICZ85" s="55"/>
      <c r="IDA85" s="55"/>
      <c r="IDB85" s="55"/>
      <c r="IDC85" s="55"/>
      <c r="IDD85" s="55"/>
      <c r="IDE85" s="55"/>
      <c r="IDF85" s="55"/>
      <c r="IDG85" s="55"/>
      <c r="IDH85" s="55"/>
      <c r="IDI85" s="55"/>
      <c r="IDJ85" s="55"/>
      <c r="IDK85" s="55"/>
      <c r="IDL85" s="55"/>
      <c r="IDM85" s="55"/>
      <c r="IDN85" s="55"/>
      <c r="IDO85" s="55"/>
      <c r="IDP85" s="55"/>
      <c r="IDQ85" s="55"/>
      <c r="IDR85" s="55"/>
      <c r="IDS85" s="55"/>
      <c r="IDT85" s="55"/>
      <c r="IDU85" s="55"/>
      <c r="IDV85" s="55"/>
      <c r="IDW85" s="55"/>
      <c r="IDX85" s="55"/>
      <c r="IDY85" s="55"/>
      <c r="IDZ85" s="55"/>
      <c r="IEA85" s="55"/>
      <c r="IEB85" s="55"/>
      <c r="IEC85" s="55"/>
      <c r="IED85" s="55"/>
      <c r="IEE85" s="55"/>
      <c r="IEF85" s="55"/>
      <c r="IEG85" s="55"/>
      <c r="IEH85" s="55"/>
      <c r="IEI85" s="55"/>
      <c r="IEJ85" s="55"/>
      <c r="IEK85" s="55"/>
      <c r="IEL85" s="55"/>
      <c r="IEM85" s="55"/>
      <c r="IEN85" s="55"/>
      <c r="IEO85" s="55"/>
      <c r="IEP85" s="55"/>
      <c r="IEQ85" s="55"/>
      <c r="IER85" s="55"/>
      <c r="IES85" s="55"/>
      <c r="IET85" s="55"/>
      <c r="IEU85" s="55"/>
      <c r="IEV85" s="55"/>
      <c r="IEW85" s="55"/>
      <c r="IEX85" s="55"/>
      <c r="IEY85" s="55"/>
      <c r="IEZ85" s="55"/>
      <c r="IFA85" s="55"/>
      <c r="IFB85" s="55"/>
      <c r="IFC85" s="55"/>
      <c r="IFD85" s="55"/>
      <c r="IFE85" s="55"/>
      <c r="IFF85" s="55"/>
      <c r="IFG85" s="55"/>
      <c r="IFH85" s="55"/>
      <c r="IFI85" s="55"/>
      <c r="IFJ85" s="55"/>
      <c r="IFK85" s="55"/>
      <c r="IFL85" s="55"/>
      <c r="IFM85" s="55"/>
      <c r="IFN85" s="55"/>
      <c r="IFO85" s="55"/>
      <c r="IFP85" s="55"/>
      <c r="IFQ85" s="55"/>
      <c r="IFR85" s="55"/>
      <c r="IFS85" s="55"/>
      <c r="IFT85" s="55"/>
      <c r="IFU85" s="55"/>
      <c r="IFV85" s="55"/>
      <c r="IFW85" s="55"/>
      <c r="IFX85" s="55"/>
      <c r="IFY85" s="55"/>
      <c r="IFZ85" s="55"/>
      <c r="IGA85" s="55"/>
      <c r="IGB85" s="55"/>
      <c r="IGC85" s="55"/>
      <c r="IGD85" s="55"/>
      <c r="IGE85" s="55"/>
      <c r="IGF85" s="55"/>
      <c r="IGG85" s="55"/>
      <c r="IGH85" s="55"/>
      <c r="IGI85" s="55"/>
      <c r="IGJ85" s="55"/>
      <c r="IGK85" s="55"/>
      <c r="IGL85" s="55"/>
      <c r="IGM85" s="55"/>
      <c r="IGN85" s="55"/>
      <c r="IGO85" s="55"/>
      <c r="IGP85" s="55"/>
      <c r="IGQ85" s="55"/>
      <c r="IGR85" s="55"/>
      <c r="IGS85" s="55"/>
      <c r="IGT85" s="55"/>
      <c r="IGU85" s="55"/>
      <c r="IGV85" s="55"/>
      <c r="IGW85" s="55"/>
      <c r="IGX85" s="55"/>
      <c r="IGY85" s="55"/>
      <c r="IGZ85" s="55"/>
      <c r="IHA85" s="55"/>
      <c r="IHB85" s="55"/>
      <c r="IHC85" s="55"/>
      <c r="IHD85" s="55"/>
      <c r="IHE85" s="55"/>
      <c r="IHF85" s="55"/>
      <c r="IHG85" s="55"/>
      <c r="IHH85" s="55"/>
      <c r="IHI85" s="55"/>
      <c r="IHJ85" s="55"/>
      <c r="IHK85" s="55"/>
      <c r="IHL85" s="55"/>
      <c r="IHM85" s="55"/>
      <c r="IHN85" s="55"/>
      <c r="IHO85" s="55"/>
      <c r="IHP85" s="55"/>
      <c r="IHQ85" s="55"/>
      <c r="IHR85" s="55"/>
      <c r="IHS85" s="55"/>
      <c r="IHT85" s="55"/>
      <c r="IHU85" s="55"/>
      <c r="IHV85" s="55"/>
      <c r="IHW85" s="55"/>
      <c r="IHX85" s="55"/>
      <c r="IHY85" s="55"/>
      <c r="IHZ85" s="55"/>
      <c r="IIA85" s="55"/>
      <c r="IIB85" s="55"/>
      <c r="IIC85" s="55"/>
      <c r="IID85" s="55"/>
      <c r="IIE85" s="55"/>
      <c r="IIF85" s="55"/>
      <c r="IIG85" s="55"/>
      <c r="IIH85" s="55"/>
      <c r="III85" s="55"/>
      <c r="IIJ85" s="55"/>
      <c r="IIK85" s="55"/>
      <c r="IIL85" s="55"/>
      <c r="IIM85" s="55"/>
      <c r="IIN85" s="55"/>
      <c r="IIO85" s="55"/>
      <c r="IIP85" s="55"/>
      <c r="IIQ85" s="55"/>
      <c r="IIR85" s="55"/>
      <c r="IIS85" s="55"/>
      <c r="IIT85" s="55"/>
      <c r="IIU85" s="55"/>
      <c r="IIV85" s="55"/>
      <c r="IIW85" s="55"/>
      <c r="IIX85" s="55"/>
      <c r="IIY85" s="55"/>
      <c r="IIZ85" s="55"/>
      <c r="IJA85" s="55"/>
      <c r="IJB85" s="55"/>
      <c r="IJC85" s="55"/>
      <c r="IJD85" s="55"/>
      <c r="IJE85" s="55"/>
      <c r="IJF85" s="55"/>
      <c r="IJG85" s="55"/>
      <c r="IJH85" s="55"/>
      <c r="IJI85" s="55"/>
      <c r="IJJ85" s="55"/>
      <c r="IJK85" s="55"/>
      <c r="IJL85" s="55"/>
      <c r="IJM85" s="55"/>
      <c r="IJN85" s="55"/>
      <c r="IJO85" s="55"/>
      <c r="IJP85" s="55"/>
      <c r="IJQ85" s="55"/>
      <c r="IJR85" s="55"/>
      <c r="IJS85" s="55"/>
      <c r="IJT85" s="55"/>
      <c r="IJU85" s="55"/>
      <c r="IJV85" s="55"/>
      <c r="IJW85" s="55"/>
      <c r="IJX85" s="55"/>
      <c r="IJY85" s="55"/>
      <c r="IJZ85" s="55"/>
      <c r="IKA85" s="55"/>
      <c r="IKB85" s="55"/>
      <c r="IKC85" s="55"/>
      <c r="IKD85" s="55"/>
      <c r="IKE85" s="55"/>
      <c r="IKF85" s="55"/>
      <c r="IKG85" s="55"/>
      <c r="IKH85" s="55"/>
      <c r="IKI85" s="55"/>
      <c r="IKJ85" s="55"/>
      <c r="IKK85" s="55"/>
      <c r="IKL85" s="55"/>
      <c r="IKM85" s="55"/>
      <c r="IKN85" s="55"/>
      <c r="IKO85" s="55"/>
      <c r="IKP85" s="55"/>
      <c r="IKQ85" s="55"/>
      <c r="IKR85" s="55"/>
      <c r="IKS85" s="55"/>
      <c r="IKT85" s="55"/>
      <c r="IKU85" s="55"/>
      <c r="IKV85" s="55"/>
      <c r="IKW85" s="55"/>
      <c r="IKX85" s="55"/>
      <c r="IKY85" s="55"/>
      <c r="IKZ85" s="55"/>
      <c r="ILA85" s="55"/>
      <c r="ILB85" s="55"/>
      <c r="ILC85" s="55"/>
      <c r="ILD85" s="55"/>
      <c r="ILE85" s="55"/>
      <c r="ILF85" s="55"/>
      <c r="ILG85" s="55"/>
      <c r="ILH85" s="55"/>
      <c r="ILI85" s="55"/>
      <c r="ILJ85" s="55"/>
      <c r="ILK85" s="55"/>
      <c r="ILL85" s="55"/>
      <c r="ILM85" s="55"/>
      <c r="ILN85" s="55"/>
      <c r="ILO85" s="55"/>
      <c r="ILP85" s="55"/>
      <c r="ILQ85" s="55"/>
      <c r="ILR85" s="55"/>
      <c r="ILS85" s="55"/>
      <c r="ILT85" s="55"/>
      <c r="ILU85" s="55"/>
      <c r="ILV85" s="55"/>
      <c r="ILW85" s="55"/>
      <c r="ILX85" s="55"/>
      <c r="ILY85" s="55"/>
      <c r="ILZ85" s="55"/>
      <c r="IMA85" s="55"/>
      <c r="IMB85" s="55"/>
      <c r="IMC85" s="55"/>
      <c r="IMD85" s="55"/>
      <c r="IME85" s="55"/>
      <c r="IMF85" s="55"/>
      <c r="IMG85" s="55"/>
      <c r="IMH85" s="55"/>
      <c r="IMI85" s="55"/>
      <c r="IMJ85" s="55"/>
      <c r="IMK85" s="55"/>
      <c r="IML85" s="55"/>
      <c r="IMM85" s="55"/>
      <c r="IMN85" s="55"/>
      <c r="IMO85" s="55"/>
      <c r="IMP85" s="55"/>
      <c r="IMQ85" s="55"/>
      <c r="IMR85" s="55"/>
      <c r="IMS85" s="55"/>
      <c r="IMT85" s="55"/>
      <c r="IMU85" s="55"/>
      <c r="IMV85" s="55"/>
      <c r="IMW85" s="55"/>
      <c r="IMX85" s="55"/>
      <c r="IMY85" s="55"/>
      <c r="IMZ85" s="55"/>
      <c r="INA85" s="55"/>
      <c r="INB85" s="55"/>
      <c r="INC85" s="55"/>
      <c r="IND85" s="55"/>
      <c r="INE85" s="55"/>
      <c r="INF85" s="55"/>
      <c r="ING85" s="55"/>
      <c r="INH85" s="55"/>
      <c r="INI85" s="55"/>
      <c r="INJ85" s="55"/>
      <c r="INK85" s="55"/>
      <c r="INL85" s="55"/>
      <c r="INM85" s="55"/>
      <c r="INN85" s="55"/>
      <c r="INO85" s="55"/>
      <c r="INP85" s="55"/>
      <c r="INQ85" s="55"/>
      <c r="INR85" s="55"/>
      <c r="INS85" s="55"/>
      <c r="INT85" s="55"/>
      <c r="INU85" s="55"/>
      <c r="INV85" s="55"/>
      <c r="INW85" s="55"/>
      <c r="INX85" s="55"/>
      <c r="INY85" s="55"/>
      <c r="INZ85" s="55"/>
      <c r="IOA85" s="55"/>
      <c r="IOB85" s="55"/>
      <c r="IOC85" s="55"/>
      <c r="IOD85" s="55"/>
      <c r="IOE85" s="55"/>
      <c r="IOF85" s="55"/>
      <c r="IOG85" s="55"/>
      <c r="IOH85" s="55"/>
      <c r="IOI85" s="55"/>
      <c r="IOJ85" s="55"/>
      <c r="IOK85" s="55"/>
      <c r="IOL85" s="55"/>
      <c r="IOM85" s="55"/>
      <c r="ION85" s="55"/>
      <c r="IOO85" s="55"/>
      <c r="IOP85" s="55"/>
      <c r="IOQ85" s="55"/>
      <c r="IOR85" s="55"/>
      <c r="IOS85" s="55"/>
      <c r="IOT85" s="55"/>
      <c r="IOU85" s="55"/>
      <c r="IOV85" s="55"/>
      <c r="IOW85" s="55"/>
      <c r="IOX85" s="55"/>
      <c r="IOY85" s="55"/>
      <c r="IOZ85" s="55"/>
      <c r="IPA85" s="55"/>
      <c r="IPB85" s="55"/>
      <c r="IPC85" s="55"/>
      <c r="IPD85" s="55"/>
      <c r="IPE85" s="55"/>
      <c r="IPF85" s="55"/>
      <c r="IPG85" s="55"/>
      <c r="IPH85" s="55"/>
      <c r="IPI85" s="55"/>
      <c r="IPJ85" s="55"/>
      <c r="IPK85" s="55"/>
      <c r="IPL85" s="55"/>
      <c r="IPM85" s="55"/>
      <c r="IPN85" s="55"/>
      <c r="IPO85" s="55"/>
      <c r="IPP85" s="55"/>
      <c r="IPQ85" s="55"/>
      <c r="IPR85" s="55"/>
      <c r="IPS85" s="55"/>
      <c r="IPT85" s="55"/>
      <c r="IPU85" s="55"/>
      <c r="IPV85" s="55"/>
      <c r="IPW85" s="55"/>
      <c r="IPX85" s="55"/>
      <c r="IPY85" s="55"/>
      <c r="IPZ85" s="55"/>
      <c r="IQA85" s="55"/>
      <c r="IQB85" s="55"/>
      <c r="IQC85" s="55"/>
      <c r="IQD85" s="55"/>
      <c r="IQE85" s="55"/>
      <c r="IQF85" s="55"/>
      <c r="IQG85" s="55"/>
      <c r="IQH85" s="55"/>
      <c r="IQI85" s="55"/>
      <c r="IQJ85" s="55"/>
      <c r="IQK85" s="55"/>
      <c r="IQL85" s="55"/>
      <c r="IQM85" s="55"/>
      <c r="IQN85" s="55"/>
      <c r="IQO85" s="55"/>
      <c r="IQP85" s="55"/>
      <c r="IQQ85" s="55"/>
      <c r="IQR85" s="55"/>
      <c r="IQS85" s="55"/>
      <c r="IQT85" s="55"/>
      <c r="IQU85" s="55"/>
      <c r="IQV85" s="55"/>
      <c r="IQW85" s="55"/>
      <c r="IQX85" s="55"/>
      <c r="IQY85" s="55"/>
      <c r="IQZ85" s="55"/>
      <c r="IRA85" s="55"/>
      <c r="IRB85" s="55"/>
      <c r="IRC85" s="55"/>
      <c r="IRD85" s="55"/>
      <c r="IRE85" s="55"/>
      <c r="IRF85" s="55"/>
      <c r="IRG85" s="55"/>
      <c r="IRH85" s="55"/>
      <c r="IRI85" s="55"/>
      <c r="IRJ85" s="55"/>
      <c r="IRK85" s="55"/>
      <c r="IRL85" s="55"/>
      <c r="IRM85" s="55"/>
      <c r="IRN85" s="55"/>
      <c r="IRO85" s="55"/>
      <c r="IRP85" s="55"/>
      <c r="IRQ85" s="55"/>
      <c r="IRR85" s="55"/>
      <c r="IRS85" s="55"/>
      <c r="IRT85" s="55"/>
      <c r="IRU85" s="55"/>
      <c r="IRV85" s="55"/>
      <c r="IRW85" s="55"/>
      <c r="IRX85" s="55"/>
      <c r="IRY85" s="55"/>
      <c r="IRZ85" s="55"/>
      <c r="ISA85" s="55"/>
      <c r="ISB85" s="55"/>
      <c r="ISC85" s="55"/>
      <c r="ISD85" s="55"/>
      <c r="ISE85" s="55"/>
      <c r="ISF85" s="55"/>
      <c r="ISG85" s="55"/>
      <c r="ISH85" s="55"/>
      <c r="ISI85" s="55"/>
      <c r="ISJ85" s="55"/>
      <c r="ISK85" s="55"/>
      <c r="ISL85" s="55"/>
      <c r="ISM85" s="55"/>
      <c r="ISN85" s="55"/>
      <c r="ISO85" s="55"/>
      <c r="ISP85" s="55"/>
      <c r="ISQ85" s="55"/>
      <c r="ISR85" s="55"/>
      <c r="ISS85" s="55"/>
      <c r="IST85" s="55"/>
      <c r="ISU85" s="55"/>
      <c r="ISV85" s="55"/>
      <c r="ISW85" s="55"/>
      <c r="ISX85" s="55"/>
      <c r="ISY85" s="55"/>
      <c r="ISZ85" s="55"/>
      <c r="ITA85" s="55"/>
      <c r="ITB85" s="55"/>
      <c r="ITC85" s="55"/>
      <c r="ITD85" s="55"/>
      <c r="ITE85" s="55"/>
      <c r="ITF85" s="55"/>
      <c r="ITG85" s="55"/>
      <c r="ITH85" s="55"/>
      <c r="ITI85" s="55"/>
      <c r="ITJ85" s="55"/>
      <c r="ITK85" s="55"/>
      <c r="ITL85" s="55"/>
      <c r="ITM85" s="55"/>
      <c r="ITN85" s="55"/>
      <c r="ITO85" s="55"/>
      <c r="ITP85" s="55"/>
      <c r="ITQ85" s="55"/>
      <c r="ITR85" s="55"/>
      <c r="ITS85" s="55"/>
      <c r="ITT85" s="55"/>
      <c r="ITU85" s="55"/>
      <c r="ITV85" s="55"/>
      <c r="ITW85" s="55"/>
      <c r="ITX85" s="55"/>
      <c r="ITY85" s="55"/>
      <c r="ITZ85" s="55"/>
      <c r="IUA85" s="55"/>
      <c r="IUB85" s="55"/>
      <c r="IUC85" s="55"/>
      <c r="IUD85" s="55"/>
      <c r="IUE85" s="55"/>
      <c r="IUF85" s="55"/>
      <c r="IUG85" s="55"/>
      <c r="IUH85" s="55"/>
      <c r="IUI85" s="55"/>
      <c r="IUJ85" s="55"/>
      <c r="IUK85" s="55"/>
      <c r="IUL85" s="55"/>
      <c r="IUM85" s="55"/>
      <c r="IUN85" s="55"/>
      <c r="IUO85" s="55"/>
      <c r="IUP85" s="55"/>
      <c r="IUQ85" s="55"/>
      <c r="IUR85" s="55"/>
      <c r="IUS85" s="55"/>
      <c r="IUT85" s="55"/>
      <c r="IUU85" s="55"/>
      <c r="IUV85" s="55"/>
      <c r="IUW85" s="55"/>
      <c r="IUX85" s="55"/>
      <c r="IUY85" s="55"/>
      <c r="IUZ85" s="55"/>
      <c r="IVA85" s="55"/>
      <c r="IVB85" s="55"/>
      <c r="IVC85" s="55"/>
      <c r="IVD85" s="55"/>
      <c r="IVE85" s="55"/>
      <c r="IVF85" s="55"/>
      <c r="IVG85" s="55"/>
      <c r="IVH85" s="55"/>
      <c r="IVI85" s="55"/>
      <c r="IVJ85" s="55"/>
      <c r="IVK85" s="55"/>
      <c r="IVL85" s="55"/>
      <c r="IVM85" s="55"/>
      <c r="IVN85" s="55"/>
      <c r="IVO85" s="55"/>
      <c r="IVP85" s="55"/>
      <c r="IVQ85" s="55"/>
      <c r="IVR85" s="55"/>
      <c r="IVS85" s="55"/>
      <c r="IVT85" s="55"/>
      <c r="IVU85" s="55"/>
      <c r="IVV85" s="55"/>
      <c r="IVW85" s="55"/>
      <c r="IVX85" s="55"/>
      <c r="IVY85" s="55"/>
      <c r="IVZ85" s="55"/>
      <c r="IWA85" s="55"/>
      <c r="IWB85" s="55"/>
      <c r="IWC85" s="55"/>
      <c r="IWD85" s="55"/>
      <c r="IWE85" s="55"/>
      <c r="IWF85" s="55"/>
      <c r="IWG85" s="55"/>
      <c r="IWH85" s="55"/>
      <c r="IWI85" s="55"/>
      <c r="IWJ85" s="55"/>
      <c r="IWK85" s="55"/>
      <c r="IWL85" s="55"/>
      <c r="IWM85" s="55"/>
      <c r="IWN85" s="55"/>
      <c r="IWO85" s="55"/>
      <c r="IWP85" s="55"/>
      <c r="IWQ85" s="55"/>
      <c r="IWR85" s="55"/>
      <c r="IWS85" s="55"/>
      <c r="IWT85" s="55"/>
      <c r="IWU85" s="55"/>
      <c r="IWV85" s="55"/>
      <c r="IWW85" s="55"/>
      <c r="IWX85" s="55"/>
      <c r="IWY85" s="55"/>
      <c r="IWZ85" s="55"/>
      <c r="IXA85" s="55"/>
      <c r="IXB85" s="55"/>
      <c r="IXC85" s="55"/>
      <c r="IXD85" s="55"/>
      <c r="IXE85" s="55"/>
      <c r="IXF85" s="55"/>
      <c r="IXG85" s="55"/>
      <c r="IXH85" s="55"/>
      <c r="IXI85" s="55"/>
      <c r="IXJ85" s="55"/>
      <c r="IXK85" s="55"/>
      <c r="IXL85" s="55"/>
      <c r="IXM85" s="55"/>
      <c r="IXN85" s="55"/>
      <c r="IXO85" s="55"/>
      <c r="IXP85" s="55"/>
      <c r="IXQ85" s="55"/>
      <c r="IXR85" s="55"/>
      <c r="IXS85" s="55"/>
      <c r="IXT85" s="55"/>
      <c r="IXU85" s="55"/>
      <c r="IXV85" s="55"/>
      <c r="IXW85" s="55"/>
      <c r="IXX85" s="55"/>
      <c r="IXY85" s="55"/>
      <c r="IXZ85" s="55"/>
      <c r="IYA85" s="55"/>
      <c r="IYB85" s="55"/>
      <c r="IYC85" s="55"/>
      <c r="IYD85" s="55"/>
      <c r="IYE85" s="55"/>
      <c r="IYF85" s="55"/>
      <c r="IYG85" s="55"/>
      <c r="IYH85" s="55"/>
      <c r="IYI85" s="55"/>
      <c r="IYJ85" s="55"/>
      <c r="IYK85" s="55"/>
      <c r="IYL85" s="55"/>
      <c r="IYM85" s="55"/>
      <c r="IYN85" s="55"/>
      <c r="IYO85" s="55"/>
      <c r="IYP85" s="55"/>
      <c r="IYQ85" s="55"/>
      <c r="IYR85" s="55"/>
      <c r="IYS85" s="55"/>
      <c r="IYT85" s="55"/>
      <c r="IYU85" s="55"/>
      <c r="IYV85" s="55"/>
      <c r="IYW85" s="55"/>
      <c r="IYX85" s="55"/>
      <c r="IYY85" s="55"/>
      <c r="IYZ85" s="55"/>
      <c r="IZA85" s="55"/>
      <c r="IZB85" s="55"/>
      <c r="IZC85" s="55"/>
      <c r="IZD85" s="55"/>
      <c r="IZE85" s="55"/>
      <c r="IZF85" s="55"/>
      <c r="IZG85" s="55"/>
      <c r="IZH85" s="55"/>
      <c r="IZI85" s="55"/>
      <c r="IZJ85" s="55"/>
      <c r="IZK85" s="55"/>
      <c r="IZL85" s="55"/>
      <c r="IZM85" s="55"/>
      <c r="IZN85" s="55"/>
      <c r="IZO85" s="55"/>
      <c r="IZP85" s="55"/>
      <c r="IZQ85" s="55"/>
      <c r="IZR85" s="55"/>
      <c r="IZS85" s="55"/>
      <c r="IZT85" s="55"/>
      <c r="IZU85" s="55"/>
      <c r="IZV85" s="55"/>
      <c r="IZW85" s="55"/>
      <c r="IZX85" s="55"/>
      <c r="IZY85" s="55"/>
      <c r="IZZ85" s="55"/>
      <c r="JAA85" s="55"/>
      <c r="JAB85" s="55"/>
      <c r="JAC85" s="55"/>
      <c r="JAD85" s="55"/>
      <c r="JAE85" s="55"/>
      <c r="JAF85" s="55"/>
      <c r="JAG85" s="55"/>
      <c r="JAH85" s="55"/>
      <c r="JAI85" s="55"/>
      <c r="JAJ85" s="55"/>
      <c r="JAK85" s="55"/>
      <c r="JAL85" s="55"/>
      <c r="JAM85" s="55"/>
      <c r="JAN85" s="55"/>
      <c r="JAO85" s="55"/>
      <c r="JAP85" s="55"/>
      <c r="JAQ85" s="55"/>
      <c r="JAR85" s="55"/>
      <c r="JAS85" s="55"/>
      <c r="JAT85" s="55"/>
      <c r="JAU85" s="55"/>
      <c r="JAV85" s="55"/>
      <c r="JAW85" s="55"/>
      <c r="JAX85" s="55"/>
      <c r="JAY85" s="55"/>
      <c r="JAZ85" s="55"/>
      <c r="JBA85" s="55"/>
      <c r="JBB85" s="55"/>
      <c r="JBC85" s="55"/>
      <c r="JBD85" s="55"/>
      <c r="JBE85" s="55"/>
      <c r="JBF85" s="55"/>
      <c r="JBG85" s="55"/>
      <c r="JBH85" s="55"/>
      <c r="JBI85" s="55"/>
      <c r="JBJ85" s="55"/>
      <c r="JBK85" s="55"/>
      <c r="JBL85" s="55"/>
      <c r="JBM85" s="55"/>
      <c r="JBN85" s="55"/>
      <c r="JBO85" s="55"/>
      <c r="JBP85" s="55"/>
      <c r="JBQ85" s="55"/>
      <c r="JBR85" s="55"/>
      <c r="JBS85" s="55"/>
      <c r="JBT85" s="55"/>
      <c r="JBU85" s="55"/>
      <c r="JBV85" s="55"/>
      <c r="JBW85" s="55"/>
      <c r="JBX85" s="55"/>
      <c r="JBY85" s="55"/>
      <c r="JBZ85" s="55"/>
      <c r="JCA85" s="55"/>
      <c r="JCB85" s="55"/>
      <c r="JCC85" s="55"/>
      <c r="JCD85" s="55"/>
      <c r="JCE85" s="55"/>
      <c r="JCF85" s="55"/>
      <c r="JCG85" s="55"/>
      <c r="JCH85" s="55"/>
      <c r="JCI85" s="55"/>
      <c r="JCJ85" s="55"/>
      <c r="JCK85" s="55"/>
      <c r="JCL85" s="55"/>
      <c r="JCM85" s="55"/>
      <c r="JCN85" s="55"/>
      <c r="JCO85" s="55"/>
      <c r="JCP85" s="55"/>
      <c r="JCQ85" s="55"/>
      <c r="JCR85" s="55"/>
      <c r="JCS85" s="55"/>
      <c r="JCT85" s="55"/>
      <c r="JCU85" s="55"/>
      <c r="JCV85" s="55"/>
      <c r="JCW85" s="55"/>
      <c r="JCX85" s="55"/>
      <c r="JCY85" s="55"/>
      <c r="JCZ85" s="55"/>
      <c r="JDA85" s="55"/>
      <c r="JDB85" s="55"/>
      <c r="JDC85" s="55"/>
      <c r="JDD85" s="55"/>
      <c r="JDE85" s="55"/>
      <c r="JDF85" s="55"/>
      <c r="JDG85" s="55"/>
      <c r="JDH85" s="55"/>
      <c r="JDI85" s="55"/>
      <c r="JDJ85" s="55"/>
      <c r="JDK85" s="55"/>
      <c r="JDL85" s="55"/>
      <c r="JDM85" s="55"/>
      <c r="JDN85" s="55"/>
      <c r="JDO85" s="55"/>
      <c r="JDP85" s="55"/>
      <c r="JDQ85" s="55"/>
      <c r="JDR85" s="55"/>
      <c r="JDS85" s="55"/>
      <c r="JDT85" s="55"/>
      <c r="JDU85" s="55"/>
      <c r="JDV85" s="55"/>
      <c r="JDW85" s="55"/>
      <c r="JDX85" s="55"/>
      <c r="JDY85" s="55"/>
      <c r="JDZ85" s="55"/>
      <c r="JEA85" s="55"/>
      <c r="JEB85" s="55"/>
      <c r="JEC85" s="55"/>
      <c r="JED85" s="55"/>
      <c r="JEE85" s="55"/>
      <c r="JEF85" s="55"/>
      <c r="JEG85" s="55"/>
      <c r="JEH85" s="55"/>
      <c r="JEI85" s="55"/>
      <c r="JEJ85" s="55"/>
      <c r="JEK85" s="55"/>
      <c r="JEL85" s="55"/>
      <c r="JEM85" s="55"/>
      <c r="JEN85" s="55"/>
      <c r="JEO85" s="55"/>
      <c r="JEP85" s="55"/>
      <c r="JEQ85" s="55"/>
      <c r="JER85" s="55"/>
      <c r="JES85" s="55"/>
      <c r="JET85" s="55"/>
      <c r="JEU85" s="55"/>
      <c r="JEV85" s="55"/>
      <c r="JEW85" s="55"/>
      <c r="JEX85" s="55"/>
      <c r="JEY85" s="55"/>
      <c r="JEZ85" s="55"/>
      <c r="JFA85" s="55"/>
      <c r="JFB85" s="55"/>
      <c r="JFC85" s="55"/>
      <c r="JFD85" s="55"/>
      <c r="JFE85" s="55"/>
      <c r="JFF85" s="55"/>
      <c r="JFG85" s="55"/>
      <c r="JFH85" s="55"/>
      <c r="JFI85" s="55"/>
      <c r="JFJ85" s="55"/>
      <c r="JFK85" s="55"/>
      <c r="JFL85" s="55"/>
      <c r="JFM85" s="55"/>
      <c r="JFN85" s="55"/>
      <c r="JFO85" s="55"/>
      <c r="JFP85" s="55"/>
      <c r="JFQ85" s="55"/>
      <c r="JFR85" s="55"/>
      <c r="JFS85" s="55"/>
      <c r="JFT85" s="55"/>
      <c r="JFU85" s="55"/>
      <c r="JFV85" s="55"/>
      <c r="JFW85" s="55"/>
      <c r="JFX85" s="55"/>
      <c r="JFY85" s="55"/>
      <c r="JFZ85" s="55"/>
      <c r="JGA85" s="55"/>
      <c r="JGB85" s="55"/>
      <c r="JGC85" s="55"/>
      <c r="JGD85" s="55"/>
      <c r="JGE85" s="55"/>
      <c r="JGF85" s="55"/>
      <c r="JGG85" s="55"/>
      <c r="JGH85" s="55"/>
      <c r="JGI85" s="55"/>
      <c r="JGJ85" s="55"/>
      <c r="JGK85" s="55"/>
      <c r="JGL85" s="55"/>
      <c r="JGM85" s="55"/>
      <c r="JGN85" s="55"/>
      <c r="JGO85" s="55"/>
      <c r="JGP85" s="55"/>
      <c r="JGQ85" s="55"/>
      <c r="JGR85" s="55"/>
      <c r="JGS85" s="55"/>
      <c r="JGT85" s="55"/>
      <c r="JGU85" s="55"/>
      <c r="JGV85" s="55"/>
      <c r="JGW85" s="55"/>
      <c r="JGX85" s="55"/>
      <c r="JGY85" s="55"/>
      <c r="JGZ85" s="55"/>
      <c r="JHA85" s="55"/>
      <c r="JHB85" s="55"/>
      <c r="JHC85" s="55"/>
      <c r="JHD85" s="55"/>
      <c r="JHE85" s="55"/>
      <c r="JHF85" s="55"/>
      <c r="JHG85" s="55"/>
      <c r="JHH85" s="55"/>
      <c r="JHI85" s="55"/>
      <c r="JHJ85" s="55"/>
      <c r="JHK85" s="55"/>
      <c r="JHL85" s="55"/>
      <c r="JHM85" s="55"/>
      <c r="JHN85" s="55"/>
      <c r="JHO85" s="55"/>
      <c r="JHP85" s="55"/>
      <c r="JHQ85" s="55"/>
      <c r="JHR85" s="55"/>
      <c r="JHS85" s="55"/>
      <c r="JHT85" s="55"/>
      <c r="JHU85" s="55"/>
      <c r="JHV85" s="55"/>
      <c r="JHW85" s="55"/>
      <c r="JHX85" s="55"/>
      <c r="JHY85" s="55"/>
      <c r="JHZ85" s="55"/>
      <c r="JIA85" s="55"/>
      <c r="JIB85" s="55"/>
      <c r="JIC85" s="55"/>
      <c r="JID85" s="55"/>
      <c r="JIE85" s="55"/>
      <c r="JIF85" s="55"/>
      <c r="JIG85" s="55"/>
      <c r="JIH85" s="55"/>
      <c r="JII85" s="55"/>
      <c r="JIJ85" s="55"/>
      <c r="JIK85" s="55"/>
      <c r="JIL85" s="55"/>
      <c r="JIM85" s="55"/>
      <c r="JIN85" s="55"/>
      <c r="JIO85" s="55"/>
      <c r="JIP85" s="55"/>
      <c r="JIQ85" s="55"/>
      <c r="JIR85" s="55"/>
      <c r="JIS85" s="55"/>
      <c r="JIT85" s="55"/>
      <c r="JIU85" s="55"/>
      <c r="JIV85" s="55"/>
      <c r="JIW85" s="55"/>
      <c r="JIX85" s="55"/>
      <c r="JIY85" s="55"/>
      <c r="JIZ85" s="55"/>
      <c r="JJA85" s="55"/>
      <c r="JJB85" s="55"/>
      <c r="JJC85" s="55"/>
      <c r="JJD85" s="55"/>
      <c r="JJE85" s="55"/>
      <c r="JJF85" s="55"/>
      <c r="JJG85" s="55"/>
      <c r="JJH85" s="55"/>
      <c r="JJI85" s="55"/>
      <c r="JJJ85" s="55"/>
      <c r="JJK85" s="55"/>
      <c r="JJL85" s="55"/>
      <c r="JJM85" s="55"/>
      <c r="JJN85" s="55"/>
      <c r="JJO85" s="55"/>
      <c r="JJP85" s="55"/>
      <c r="JJQ85" s="55"/>
      <c r="JJR85" s="55"/>
      <c r="JJS85" s="55"/>
      <c r="JJT85" s="55"/>
      <c r="JJU85" s="55"/>
      <c r="JJV85" s="55"/>
      <c r="JJW85" s="55"/>
      <c r="JJX85" s="55"/>
      <c r="JJY85" s="55"/>
      <c r="JJZ85" s="55"/>
      <c r="JKA85" s="55"/>
      <c r="JKB85" s="55"/>
      <c r="JKC85" s="55"/>
      <c r="JKD85" s="55"/>
      <c r="JKE85" s="55"/>
      <c r="JKF85" s="55"/>
      <c r="JKG85" s="55"/>
      <c r="JKH85" s="55"/>
      <c r="JKI85" s="55"/>
      <c r="JKJ85" s="55"/>
      <c r="JKK85" s="55"/>
      <c r="JKL85" s="55"/>
      <c r="JKM85" s="55"/>
      <c r="JKN85" s="55"/>
      <c r="JKO85" s="55"/>
      <c r="JKP85" s="55"/>
      <c r="JKQ85" s="55"/>
      <c r="JKR85" s="55"/>
      <c r="JKS85" s="55"/>
      <c r="JKT85" s="55"/>
      <c r="JKU85" s="55"/>
      <c r="JKV85" s="55"/>
      <c r="JKW85" s="55"/>
      <c r="JKX85" s="55"/>
      <c r="JKY85" s="55"/>
      <c r="JKZ85" s="55"/>
      <c r="JLA85" s="55"/>
      <c r="JLB85" s="55"/>
      <c r="JLC85" s="55"/>
      <c r="JLD85" s="55"/>
      <c r="JLE85" s="55"/>
      <c r="JLF85" s="55"/>
      <c r="JLG85" s="55"/>
      <c r="JLH85" s="55"/>
      <c r="JLI85" s="55"/>
      <c r="JLJ85" s="55"/>
      <c r="JLK85" s="55"/>
      <c r="JLL85" s="55"/>
      <c r="JLM85" s="55"/>
      <c r="JLN85" s="55"/>
      <c r="JLO85" s="55"/>
      <c r="JLP85" s="55"/>
      <c r="JLQ85" s="55"/>
      <c r="JLR85" s="55"/>
      <c r="JLS85" s="55"/>
      <c r="JLT85" s="55"/>
      <c r="JLU85" s="55"/>
      <c r="JLV85" s="55"/>
      <c r="JLW85" s="55"/>
      <c r="JLX85" s="55"/>
      <c r="JLY85" s="55"/>
      <c r="JLZ85" s="55"/>
      <c r="JMA85" s="55"/>
      <c r="JMB85" s="55"/>
      <c r="JMC85" s="55"/>
      <c r="JMD85" s="55"/>
      <c r="JME85" s="55"/>
      <c r="JMF85" s="55"/>
      <c r="JMG85" s="55"/>
      <c r="JMH85" s="55"/>
      <c r="JMI85" s="55"/>
      <c r="JMJ85" s="55"/>
      <c r="JMK85" s="55"/>
      <c r="JML85" s="55"/>
      <c r="JMM85" s="55"/>
      <c r="JMN85" s="55"/>
      <c r="JMO85" s="55"/>
      <c r="JMP85" s="55"/>
      <c r="JMQ85" s="55"/>
      <c r="JMR85" s="55"/>
      <c r="JMS85" s="55"/>
      <c r="JMT85" s="55"/>
      <c r="JMU85" s="55"/>
      <c r="JMV85" s="55"/>
      <c r="JMW85" s="55"/>
      <c r="JMX85" s="55"/>
      <c r="JMY85" s="55"/>
      <c r="JMZ85" s="55"/>
      <c r="JNA85" s="55"/>
      <c r="JNB85" s="55"/>
      <c r="JNC85" s="55"/>
      <c r="JND85" s="55"/>
      <c r="JNE85" s="55"/>
      <c r="JNF85" s="55"/>
      <c r="JNG85" s="55"/>
      <c r="JNH85" s="55"/>
      <c r="JNI85" s="55"/>
      <c r="JNJ85" s="55"/>
      <c r="JNK85" s="55"/>
      <c r="JNL85" s="55"/>
      <c r="JNM85" s="55"/>
      <c r="JNN85" s="55"/>
      <c r="JNO85" s="55"/>
      <c r="JNP85" s="55"/>
      <c r="JNQ85" s="55"/>
      <c r="JNR85" s="55"/>
      <c r="JNS85" s="55"/>
      <c r="JNT85" s="55"/>
      <c r="JNU85" s="55"/>
      <c r="JNV85" s="55"/>
      <c r="JNW85" s="55"/>
      <c r="JNX85" s="55"/>
      <c r="JNY85" s="55"/>
      <c r="JNZ85" s="55"/>
      <c r="JOA85" s="55"/>
      <c r="JOB85" s="55"/>
      <c r="JOC85" s="55"/>
      <c r="JOD85" s="55"/>
      <c r="JOE85" s="55"/>
      <c r="JOF85" s="55"/>
      <c r="JOG85" s="55"/>
      <c r="JOH85" s="55"/>
      <c r="JOI85" s="55"/>
      <c r="JOJ85" s="55"/>
      <c r="JOK85" s="55"/>
      <c r="JOL85" s="55"/>
      <c r="JOM85" s="55"/>
      <c r="JON85" s="55"/>
      <c r="JOO85" s="55"/>
      <c r="JOP85" s="55"/>
      <c r="JOQ85" s="55"/>
      <c r="JOR85" s="55"/>
      <c r="JOS85" s="55"/>
      <c r="JOT85" s="55"/>
      <c r="JOU85" s="55"/>
      <c r="JOV85" s="55"/>
      <c r="JOW85" s="55"/>
      <c r="JOX85" s="55"/>
      <c r="JOY85" s="55"/>
      <c r="JOZ85" s="55"/>
      <c r="JPA85" s="55"/>
      <c r="JPB85" s="55"/>
      <c r="JPC85" s="55"/>
      <c r="JPD85" s="55"/>
      <c r="JPE85" s="55"/>
      <c r="JPF85" s="55"/>
      <c r="JPG85" s="55"/>
      <c r="JPH85" s="55"/>
      <c r="JPI85" s="55"/>
      <c r="JPJ85" s="55"/>
      <c r="JPK85" s="55"/>
      <c r="JPL85" s="55"/>
      <c r="JPM85" s="55"/>
      <c r="JPN85" s="55"/>
      <c r="JPO85" s="55"/>
      <c r="JPP85" s="55"/>
      <c r="JPQ85" s="55"/>
      <c r="JPR85" s="55"/>
      <c r="JPS85" s="55"/>
      <c r="JPT85" s="55"/>
      <c r="JPU85" s="55"/>
      <c r="JPV85" s="55"/>
      <c r="JPW85" s="55"/>
      <c r="JPX85" s="55"/>
      <c r="JPY85" s="55"/>
      <c r="JPZ85" s="55"/>
      <c r="JQA85" s="55"/>
      <c r="JQB85" s="55"/>
      <c r="JQC85" s="55"/>
      <c r="JQD85" s="55"/>
      <c r="JQE85" s="55"/>
      <c r="JQF85" s="55"/>
      <c r="JQG85" s="55"/>
      <c r="JQH85" s="55"/>
      <c r="JQI85" s="55"/>
      <c r="JQJ85" s="55"/>
      <c r="JQK85" s="55"/>
      <c r="JQL85" s="55"/>
      <c r="JQM85" s="55"/>
      <c r="JQN85" s="55"/>
      <c r="JQO85" s="55"/>
      <c r="JQP85" s="55"/>
      <c r="JQQ85" s="55"/>
      <c r="JQR85" s="55"/>
      <c r="JQS85" s="55"/>
      <c r="JQT85" s="55"/>
      <c r="JQU85" s="55"/>
      <c r="JQV85" s="55"/>
      <c r="JQW85" s="55"/>
      <c r="JQX85" s="55"/>
      <c r="JQY85" s="55"/>
      <c r="JQZ85" s="55"/>
      <c r="JRA85" s="55"/>
      <c r="JRB85" s="55"/>
      <c r="JRC85" s="55"/>
      <c r="JRD85" s="55"/>
      <c r="JRE85" s="55"/>
      <c r="JRF85" s="55"/>
      <c r="JRG85" s="55"/>
      <c r="JRH85" s="55"/>
      <c r="JRI85" s="55"/>
      <c r="JRJ85" s="55"/>
      <c r="JRK85" s="55"/>
      <c r="JRL85" s="55"/>
      <c r="JRM85" s="55"/>
      <c r="JRN85" s="55"/>
      <c r="JRO85" s="55"/>
      <c r="JRP85" s="55"/>
      <c r="JRQ85" s="55"/>
      <c r="JRR85" s="55"/>
      <c r="JRS85" s="55"/>
      <c r="JRT85" s="55"/>
      <c r="JRU85" s="55"/>
      <c r="JRV85" s="55"/>
      <c r="JRW85" s="55"/>
      <c r="JRX85" s="55"/>
      <c r="JRY85" s="55"/>
      <c r="JRZ85" s="55"/>
      <c r="JSA85" s="55"/>
      <c r="JSB85" s="55"/>
      <c r="JSC85" s="55"/>
      <c r="JSD85" s="55"/>
      <c r="JSE85" s="55"/>
      <c r="JSF85" s="55"/>
      <c r="JSG85" s="55"/>
      <c r="JSH85" s="55"/>
      <c r="JSI85" s="55"/>
      <c r="JSJ85" s="55"/>
      <c r="JSK85" s="55"/>
      <c r="JSL85" s="55"/>
      <c r="JSM85" s="55"/>
      <c r="JSN85" s="55"/>
      <c r="JSO85" s="55"/>
      <c r="JSP85" s="55"/>
      <c r="JSQ85" s="55"/>
      <c r="JSR85" s="55"/>
      <c r="JSS85" s="55"/>
      <c r="JST85" s="55"/>
      <c r="JSU85" s="55"/>
      <c r="JSV85" s="55"/>
      <c r="JSW85" s="55"/>
      <c r="JSX85" s="55"/>
      <c r="JSY85" s="55"/>
      <c r="JSZ85" s="55"/>
      <c r="JTA85" s="55"/>
      <c r="JTB85" s="55"/>
      <c r="JTC85" s="55"/>
      <c r="JTD85" s="55"/>
      <c r="JTE85" s="55"/>
      <c r="JTF85" s="55"/>
      <c r="JTG85" s="55"/>
      <c r="JTH85" s="55"/>
      <c r="JTI85" s="55"/>
      <c r="JTJ85" s="55"/>
      <c r="JTK85" s="55"/>
      <c r="JTL85" s="55"/>
      <c r="JTM85" s="55"/>
      <c r="JTN85" s="55"/>
      <c r="JTO85" s="55"/>
      <c r="JTP85" s="55"/>
      <c r="JTQ85" s="55"/>
      <c r="JTR85" s="55"/>
      <c r="JTS85" s="55"/>
      <c r="JTT85" s="55"/>
      <c r="JTU85" s="55"/>
      <c r="JTV85" s="55"/>
      <c r="JTW85" s="55"/>
      <c r="JTX85" s="55"/>
      <c r="JTY85" s="55"/>
      <c r="JTZ85" s="55"/>
      <c r="JUA85" s="55"/>
      <c r="JUB85" s="55"/>
      <c r="JUC85" s="55"/>
      <c r="JUD85" s="55"/>
      <c r="JUE85" s="55"/>
      <c r="JUF85" s="55"/>
      <c r="JUG85" s="55"/>
      <c r="JUH85" s="55"/>
      <c r="JUI85" s="55"/>
      <c r="JUJ85" s="55"/>
      <c r="JUK85" s="55"/>
      <c r="JUL85" s="55"/>
      <c r="JUM85" s="55"/>
      <c r="JUN85" s="55"/>
      <c r="JUO85" s="55"/>
      <c r="JUP85" s="55"/>
      <c r="JUQ85" s="55"/>
      <c r="JUR85" s="55"/>
      <c r="JUS85" s="55"/>
      <c r="JUT85" s="55"/>
      <c r="JUU85" s="55"/>
      <c r="JUV85" s="55"/>
      <c r="JUW85" s="55"/>
      <c r="JUX85" s="55"/>
      <c r="JUY85" s="55"/>
      <c r="JUZ85" s="55"/>
      <c r="JVA85" s="55"/>
      <c r="JVB85" s="55"/>
      <c r="JVC85" s="55"/>
      <c r="JVD85" s="55"/>
      <c r="JVE85" s="55"/>
      <c r="JVF85" s="55"/>
      <c r="JVG85" s="55"/>
      <c r="JVH85" s="55"/>
      <c r="JVI85" s="55"/>
      <c r="JVJ85" s="55"/>
      <c r="JVK85" s="55"/>
      <c r="JVL85" s="55"/>
      <c r="JVM85" s="55"/>
      <c r="JVN85" s="55"/>
      <c r="JVO85" s="55"/>
      <c r="JVP85" s="55"/>
      <c r="JVQ85" s="55"/>
      <c r="JVR85" s="55"/>
      <c r="JVS85" s="55"/>
      <c r="JVT85" s="55"/>
      <c r="JVU85" s="55"/>
      <c r="JVV85" s="55"/>
      <c r="JVW85" s="55"/>
      <c r="JVX85" s="55"/>
      <c r="JVY85" s="55"/>
      <c r="JVZ85" s="55"/>
      <c r="JWA85" s="55"/>
      <c r="JWB85" s="55"/>
      <c r="JWC85" s="55"/>
      <c r="JWD85" s="55"/>
      <c r="JWE85" s="55"/>
      <c r="JWF85" s="55"/>
      <c r="JWG85" s="55"/>
      <c r="JWH85" s="55"/>
      <c r="JWI85" s="55"/>
      <c r="JWJ85" s="55"/>
      <c r="JWK85" s="55"/>
      <c r="JWL85" s="55"/>
      <c r="JWM85" s="55"/>
      <c r="JWN85" s="55"/>
      <c r="JWO85" s="55"/>
      <c r="JWP85" s="55"/>
      <c r="JWQ85" s="55"/>
      <c r="JWR85" s="55"/>
      <c r="JWS85" s="55"/>
      <c r="JWT85" s="55"/>
      <c r="JWU85" s="55"/>
      <c r="JWV85" s="55"/>
      <c r="JWW85" s="55"/>
      <c r="JWX85" s="55"/>
      <c r="JWY85" s="55"/>
      <c r="JWZ85" s="55"/>
      <c r="JXA85" s="55"/>
      <c r="JXB85" s="55"/>
      <c r="JXC85" s="55"/>
      <c r="JXD85" s="55"/>
      <c r="JXE85" s="55"/>
      <c r="JXF85" s="55"/>
      <c r="JXG85" s="55"/>
      <c r="JXH85" s="55"/>
      <c r="JXI85" s="55"/>
      <c r="JXJ85" s="55"/>
      <c r="JXK85" s="55"/>
      <c r="JXL85" s="55"/>
      <c r="JXM85" s="55"/>
      <c r="JXN85" s="55"/>
      <c r="JXO85" s="55"/>
      <c r="JXP85" s="55"/>
      <c r="JXQ85" s="55"/>
      <c r="JXR85" s="55"/>
      <c r="JXS85" s="55"/>
      <c r="JXT85" s="55"/>
      <c r="JXU85" s="55"/>
      <c r="JXV85" s="55"/>
      <c r="JXW85" s="55"/>
      <c r="JXX85" s="55"/>
      <c r="JXY85" s="55"/>
      <c r="JXZ85" s="55"/>
      <c r="JYA85" s="55"/>
      <c r="JYB85" s="55"/>
      <c r="JYC85" s="55"/>
      <c r="JYD85" s="55"/>
      <c r="JYE85" s="55"/>
      <c r="JYF85" s="55"/>
      <c r="JYG85" s="55"/>
      <c r="JYH85" s="55"/>
      <c r="JYI85" s="55"/>
      <c r="JYJ85" s="55"/>
      <c r="JYK85" s="55"/>
      <c r="JYL85" s="55"/>
      <c r="JYM85" s="55"/>
      <c r="JYN85" s="55"/>
      <c r="JYO85" s="55"/>
      <c r="JYP85" s="55"/>
      <c r="JYQ85" s="55"/>
      <c r="JYR85" s="55"/>
      <c r="JYS85" s="55"/>
      <c r="JYT85" s="55"/>
      <c r="JYU85" s="55"/>
      <c r="JYV85" s="55"/>
      <c r="JYW85" s="55"/>
      <c r="JYX85" s="55"/>
      <c r="JYY85" s="55"/>
      <c r="JYZ85" s="55"/>
      <c r="JZA85" s="55"/>
      <c r="JZB85" s="55"/>
      <c r="JZC85" s="55"/>
      <c r="JZD85" s="55"/>
      <c r="JZE85" s="55"/>
      <c r="JZF85" s="55"/>
      <c r="JZG85" s="55"/>
      <c r="JZH85" s="55"/>
      <c r="JZI85" s="55"/>
      <c r="JZJ85" s="55"/>
      <c r="JZK85" s="55"/>
      <c r="JZL85" s="55"/>
      <c r="JZM85" s="55"/>
      <c r="JZN85" s="55"/>
      <c r="JZO85" s="55"/>
      <c r="JZP85" s="55"/>
      <c r="JZQ85" s="55"/>
      <c r="JZR85" s="55"/>
      <c r="JZS85" s="55"/>
      <c r="JZT85" s="55"/>
      <c r="JZU85" s="55"/>
      <c r="JZV85" s="55"/>
      <c r="JZW85" s="55"/>
      <c r="JZX85" s="55"/>
      <c r="JZY85" s="55"/>
      <c r="JZZ85" s="55"/>
      <c r="KAA85" s="55"/>
      <c r="KAB85" s="55"/>
      <c r="KAC85" s="55"/>
      <c r="KAD85" s="55"/>
      <c r="KAE85" s="55"/>
      <c r="KAF85" s="55"/>
      <c r="KAG85" s="55"/>
      <c r="KAH85" s="55"/>
      <c r="KAI85" s="55"/>
      <c r="KAJ85" s="55"/>
      <c r="KAK85" s="55"/>
      <c r="KAL85" s="55"/>
      <c r="KAM85" s="55"/>
      <c r="KAN85" s="55"/>
      <c r="KAO85" s="55"/>
      <c r="KAP85" s="55"/>
      <c r="KAQ85" s="55"/>
      <c r="KAR85" s="55"/>
      <c r="KAS85" s="55"/>
      <c r="KAT85" s="55"/>
      <c r="KAU85" s="55"/>
      <c r="KAV85" s="55"/>
      <c r="KAW85" s="55"/>
      <c r="KAX85" s="55"/>
      <c r="KAY85" s="55"/>
      <c r="KAZ85" s="55"/>
      <c r="KBA85" s="55"/>
      <c r="KBB85" s="55"/>
      <c r="KBC85" s="55"/>
      <c r="KBD85" s="55"/>
      <c r="KBE85" s="55"/>
      <c r="KBF85" s="55"/>
      <c r="KBG85" s="55"/>
      <c r="KBH85" s="55"/>
      <c r="KBI85" s="55"/>
      <c r="KBJ85" s="55"/>
      <c r="KBK85" s="55"/>
      <c r="KBL85" s="55"/>
      <c r="KBM85" s="55"/>
      <c r="KBN85" s="55"/>
      <c r="KBO85" s="55"/>
      <c r="KBP85" s="55"/>
      <c r="KBQ85" s="55"/>
      <c r="KBR85" s="55"/>
      <c r="KBS85" s="55"/>
      <c r="KBT85" s="55"/>
      <c r="KBU85" s="55"/>
      <c r="KBV85" s="55"/>
      <c r="KBW85" s="55"/>
      <c r="KBX85" s="55"/>
      <c r="KBY85" s="55"/>
      <c r="KBZ85" s="55"/>
      <c r="KCA85" s="55"/>
      <c r="KCB85" s="55"/>
      <c r="KCC85" s="55"/>
      <c r="KCD85" s="55"/>
      <c r="KCE85" s="55"/>
      <c r="KCF85" s="55"/>
      <c r="KCG85" s="55"/>
      <c r="KCH85" s="55"/>
      <c r="KCI85" s="55"/>
      <c r="KCJ85" s="55"/>
      <c r="KCK85" s="55"/>
      <c r="KCL85" s="55"/>
      <c r="KCM85" s="55"/>
      <c r="KCN85" s="55"/>
      <c r="KCO85" s="55"/>
      <c r="KCP85" s="55"/>
      <c r="KCQ85" s="55"/>
      <c r="KCR85" s="55"/>
      <c r="KCS85" s="55"/>
      <c r="KCT85" s="55"/>
      <c r="KCU85" s="55"/>
      <c r="KCV85" s="55"/>
      <c r="KCW85" s="55"/>
      <c r="KCX85" s="55"/>
      <c r="KCY85" s="55"/>
      <c r="KCZ85" s="55"/>
      <c r="KDA85" s="55"/>
      <c r="KDB85" s="55"/>
      <c r="KDC85" s="55"/>
      <c r="KDD85" s="55"/>
      <c r="KDE85" s="55"/>
      <c r="KDF85" s="55"/>
      <c r="KDG85" s="55"/>
      <c r="KDH85" s="55"/>
      <c r="KDI85" s="55"/>
      <c r="KDJ85" s="55"/>
      <c r="KDK85" s="55"/>
      <c r="KDL85" s="55"/>
      <c r="KDM85" s="55"/>
      <c r="KDN85" s="55"/>
      <c r="KDO85" s="55"/>
      <c r="KDP85" s="55"/>
      <c r="KDQ85" s="55"/>
      <c r="KDR85" s="55"/>
      <c r="KDS85" s="55"/>
      <c r="KDT85" s="55"/>
      <c r="KDU85" s="55"/>
      <c r="KDV85" s="55"/>
      <c r="KDW85" s="55"/>
      <c r="KDX85" s="55"/>
      <c r="KDY85" s="55"/>
      <c r="KDZ85" s="55"/>
      <c r="KEA85" s="55"/>
      <c r="KEB85" s="55"/>
      <c r="KEC85" s="55"/>
      <c r="KED85" s="55"/>
      <c r="KEE85" s="55"/>
      <c r="KEF85" s="55"/>
      <c r="KEG85" s="55"/>
      <c r="KEH85" s="55"/>
      <c r="KEI85" s="55"/>
      <c r="KEJ85" s="55"/>
      <c r="KEK85" s="55"/>
      <c r="KEL85" s="55"/>
      <c r="KEM85" s="55"/>
      <c r="KEN85" s="55"/>
      <c r="KEO85" s="55"/>
      <c r="KEP85" s="55"/>
      <c r="KEQ85" s="55"/>
      <c r="KER85" s="55"/>
      <c r="KES85" s="55"/>
      <c r="KET85" s="55"/>
      <c r="KEU85" s="55"/>
      <c r="KEV85" s="55"/>
      <c r="KEW85" s="55"/>
      <c r="KEX85" s="55"/>
      <c r="KEY85" s="55"/>
      <c r="KEZ85" s="55"/>
      <c r="KFA85" s="55"/>
      <c r="KFB85" s="55"/>
      <c r="KFC85" s="55"/>
      <c r="KFD85" s="55"/>
      <c r="KFE85" s="55"/>
      <c r="KFF85" s="55"/>
      <c r="KFG85" s="55"/>
      <c r="KFH85" s="55"/>
      <c r="KFI85" s="55"/>
      <c r="KFJ85" s="55"/>
      <c r="KFK85" s="55"/>
      <c r="KFL85" s="55"/>
      <c r="KFM85" s="55"/>
      <c r="KFN85" s="55"/>
      <c r="KFO85" s="55"/>
      <c r="KFP85" s="55"/>
      <c r="KFQ85" s="55"/>
      <c r="KFR85" s="55"/>
      <c r="KFS85" s="55"/>
      <c r="KFT85" s="55"/>
      <c r="KFU85" s="55"/>
      <c r="KFV85" s="55"/>
      <c r="KFW85" s="55"/>
      <c r="KFX85" s="55"/>
      <c r="KFY85" s="55"/>
      <c r="KFZ85" s="55"/>
      <c r="KGA85" s="55"/>
      <c r="KGB85" s="55"/>
      <c r="KGC85" s="55"/>
      <c r="KGD85" s="55"/>
      <c r="KGE85" s="55"/>
      <c r="KGF85" s="55"/>
      <c r="KGG85" s="55"/>
      <c r="KGH85" s="55"/>
      <c r="KGI85" s="55"/>
      <c r="KGJ85" s="55"/>
      <c r="KGK85" s="55"/>
      <c r="KGL85" s="55"/>
      <c r="KGM85" s="55"/>
      <c r="KGN85" s="55"/>
      <c r="KGO85" s="55"/>
      <c r="KGP85" s="55"/>
      <c r="KGQ85" s="55"/>
      <c r="KGR85" s="55"/>
      <c r="KGS85" s="55"/>
      <c r="KGT85" s="55"/>
      <c r="KGU85" s="55"/>
      <c r="KGV85" s="55"/>
      <c r="KGW85" s="55"/>
      <c r="KGX85" s="55"/>
      <c r="KGY85" s="55"/>
      <c r="KGZ85" s="55"/>
      <c r="KHA85" s="55"/>
      <c r="KHB85" s="55"/>
      <c r="KHC85" s="55"/>
      <c r="KHD85" s="55"/>
      <c r="KHE85" s="55"/>
      <c r="KHF85" s="55"/>
      <c r="KHG85" s="55"/>
      <c r="KHH85" s="55"/>
      <c r="KHI85" s="55"/>
      <c r="KHJ85" s="55"/>
      <c r="KHK85" s="55"/>
      <c r="KHL85" s="55"/>
      <c r="KHM85" s="55"/>
      <c r="KHN85" s="55"/>
      <c r="KHO85" s="55"/>
      <c r="KHP85" s="55"/>
      <c r="KHQ85" s="55"/>
      <c r="KHR85" s="55"/>
      <c r="KHS85" s="55"/>
      <c r="KHT85" s="55"/>
      <c r="KHU85" s="55"/>
      <c r="KHV85" s="55"/>
      <c r="KHW85" s="55"/>
      <c r="KHX85" s="55"/>
      <c r="KHY85" s="55"/>
      <c r="KHZ85" s="55"/>
      <c r="KIA85" s="55"/>
      <c r="KIB85" s="55"/>
      <c r="KIC85" s="55"/>
      <c r="KID85" s="55"/>
      <c r="KIE85" s="55"/>
      <c r="KIF85" s="55"/>
      <c r="KIG85" s="55"/>
      <c r="KIH85" s="55"/>
      <c r="KII85" s="55"/>
      <c r="KIJ85" s="55"/>
      <c r="KIK85" s="55"/>
      <c r="KIL85" s="55"/>
      <c r="KIM85" s="55"/>
      <c r="KIN85" s="55"/>
      <c r="KIO85" s="55"/>
      <c r="KIP85" s="55"/>
      <c r="KIQ85" s="55"/>
      <c r="KIR85" s="55"/>
      <c r="KIS85" s="55"/>
      <c r="KIT85" s="55"/>
      <c r="KIU85" s="55"/>
      <c r="KIV85" s="55"/>
      <c r="KIW85" s="55"/>
      <c r="KIX85" s="55"/>
      <c r="KIY85" s="55"/>
      <c r="KIZ85" s="55"/>
      <c r="KJA85" s="55"/>
      <c r="KJB85" s="55"/>
      <c r="KJC85" s="55"/>
      <c r="KJD85" s="55"/>
      <c r="KJE85" s="55"/>
      <c r="KJF85" s="55"/>
      <c r="KJG85" s="55"/>
      <c r="KJH85" s="55"/>
      <c r="KJI85" s="55"/>
      <c r="KJJ85" s="55"/>
      <c r="KJK85" s="55"/>
      <c r="KJL85" s="55"/>
      <c r="KJM85" s="55"/>
      <c r="KJN85" s="55"/>
      <c r="KJO85" s="55"/>
      <c r="KJP85" s="55"/>
      <c r="KJQ85" s="55"/>
      <c r="KJR85" s="55"/>
      <c r="KJS85" s="55"/>
      <c r="KJT85" s="55"/>
      <c r="KJU85" s="55"/>
      <c r="KJV85" s="55"/>
      <c r="KJW85" s="55"/>
      <c r="KJX85" s="55"/>
      <c r="KJY85" s="55"/>
      <c r="KJZ85" s="55"/>
      <c r="KKA85" s="55"/>
      <c r="KKB85" s="55"/>
      <c r="KKC85" s="55"/>
      <c r="KKD85" s="55"/>
      <c r="KKE85" s="55"/>
      <c r="KKF85" s="55"/>
      <c r="KKG85" s="55"/>
      <c r="KKH85" s="55"/>
      <c r="KKI85" s="55"/>
      <c r="KKJ85" s="55"/>
      <c r="KKK85" s="55"/>
      <c r="KKL85" s="55"/>
      <c r="KKM85" s="55"/>
      <c r="KKN85" s="55"/>
      <c r="KKO85" s="55"/>
      <c r="KKP85" s="55"/>
      <c r="KKQ85" s="55"/>
      <c r="KKR85" s="55"/>
      <c r="KKS85" s="55"/>
      <c r="KKT85" s="55"/>
      <c r="KKU85" s="55"/>
      <c r="KKV85" s="55"/>
      <c r="KKW85" s="55"/>
      <c r="KKX85" s="55"/>
      <c r="KKY85" s="55"/>
      <c r="KKZ85" s="55"/>
      <c r="KLA85" s="55"/>
      <c r="KLB85" s="55"/>
      <c r="KLC85" s="55"/>
      <c r="KLD85" s="55"/>
      <c r="KLE85" s="55"/>
      <c r="KLF85" s="55"/>
      <c r="KLG85" s="55"/>
      <c r="KLH85" s="55"/>
      <c r="KLI85" s="55"/>
      <c r="KLJ85" s="55"/>
      <c r="KLK85" s="55"/>
      <c r="KLL85" s="55"/>
      <c r="KLM85" s="55"/>
      <c r="KLN85" s="55"/>
      <c r="KLO85" s="55"/>
      <c r="KLP85" s="55"/>
      <c r="KLQ85" s="55"/>
      <c r="KLR85" s="55"/>
      <c r="KLS85" s="55"/>
      <c r="KLT85" s="55"/>
      <c r="KLU85" s="55"/>
      <c r="KLV85" s="55"/>
      <c r="KLW85" s="55"/>
      <c r="KLX85" s="55"/>
      <c r="KLY85" s="55"/>
      <c r="KLZ85" s="55"/>
      <c r="KMA85" s="55"/>
      <c r="KMB85" s="55"/>
      <c r="KMC85" s="55"/>
      <c r="KMD85" s="55"/>
      <c r="KME85" s="55"/>
      <c r="KMF85" s="55"/>
      <c r="KMG85" s="55"/>
      <c r="KMH85" s="55"/>
      <c r="KMI85" s="55"/>
      <c r="KMJ85" s="55"/>
      <c r="KMK85" s="55"/>
      <c r="KML85" s="55"/>
      <c r="KMM85" s="55"/>
      <c r="KMN85" s="55"/>
      <c r="KMO85" s="55"/>
      <c r="KMP85" s="55"/>
      <c r="KMQ85" s="55"/>
      <c r="KMR85" s="55"/>
      <c r="KMS85" s="55"/>
      <c r="KMT85" s="55"/>
      <c r="KMU85" s="55"/>
      <c r="KMV85" s="55"/>
      <c r="KMW85" s="55"/>
      <c r="KMX85" s="55"/>
      <c r="KMY85" s="55"/>
      <c r="KMZ85" s="55"/>
      <c r="KNA85" s="55"/>
      <c r="KNB85" s="55"/>
      <c r="KNC85" s="55"/>
      <c r="KND85" s="55"/>
      <c r="KNE85" s="55"/>
      <c r="KNF85" s="55"/>
      <c r="KNG85" s="55"/>
      <c r="KNH85" s="55"/>
      <c r="KNI85" s="55"/>
      <c r="KNJ85" s="55"/>
      <c r="KNK85" s="55"/>
      <c r="KNL85" s="55"/>
      <c r="KNM85" s="55"/>
      <c r="KNN85" s="55"/>
      <c r="KNO85" s="55"/>
      <c r="KNP85" s="55"/>
      <c r="KNQ85" s="55"/>
      <c r="KNR85" s="55"/>
      <c r="KNS85" s="55"/>
      <c r="KNT85" s="55"/>
      <c r="KNU85" s="55"/>
      <c r="KNV85" s="55"/>
      <c r="KNW85" s="55"/>
      <c r="KNX85" s="55"/>
      <c r="KNY85" s="55"/>
      <c r="KNZ85" s="55"/>
      <c r="KOA85" s="55"/>
      <c r="KOB85" s="55"/>
      <c r="KOC85" s="55"/>
      <c r="KOD85" s="55"/>
      <c r="KOE85" s="55"/>
      <c r="KOF85" s="55"/>
      <c r="KOG85" s="55"/>
      <c r="KOH85" s="55"/>
      <c r="KOI85" s="55"/>
      <c r="KOJ85" s="55"/>
      <c r="KOK85" s="55"/>
      <c r="KOL85" s="55"/>
      <c r="KOM85" s="55"/>
      <c r="KON85" s="55"/>
      <c r="KOO85" s="55"/>
      <c r="KOP85" s="55"/>
      <c r="KOQ85" s="55"/>
      <c r="KOR85" s="55"/>
      <c r="KOS85" s="55"/>
      <c r="KOT85" s="55"/>
      <c r="KOU85" s="55"/>
      <c r="KOV85" s="55"/>
      <c r="KOW85" s="55"/>
      <c r="KOX85" s="55"/>
      <c r="KOY85" s="55"/>
      <c r="KOZ85" s="55"/>
      <c r="KPA85" s="55"/>
      <c r="KPB85" s="55"/>
      <c r="KPC85" s="55"/>
      <c r="KPD85" s="55"/>
      <c r="KPE85" s="55"/>
      <c r="KPF85" s="55"/>
      <c r="KPG85" s="55"/>
      <c r="KPH85" s="55"/>
      <c r="KPI85" s="55"/>
      <c r="KPJ85" s="55"/>
      <c r="KPK85" s="55"/>
      <c r="KPL85" s="55"/>
      <c r="KPM85" s="55"/>
      <c r="KPN85" s="55"/>
      <c r="KPO85" s="55"/>
      <c r="KPP85" s="55"/>
      <c r="KPQ85" s="55"/>
      <c r="KPR85" s="55"/>
      <c r="KPS85" s="55"/>
      <c r="KPT85" s="55"/>
      <c r="KPU85" s="55"/>
      <c r="KPV85" s="55"/>
      <c r="KPW85" s="55"/>
      <c r="KPX85" s="55"/>
      <c r="KPY85" s="55"/>
      <c r="KPZ85" s="55"/>
      <c r="KQA85" s="55"/>
      <c r="KQB85" s="55"/>
      <c r="KQC85" s="55"/>
      <c r="KQD85" s="55"/>
      <c r="KQE85" s="55"/>
      <c r="KQF85" s="55"/>
      <c r="KQG85" s="55"/>
      <c r="KQH85" s="55"/>
      <c r="KQI85" s="55"/>
      <c r="KQJ85" s="55"/>
      <c r="KQK85" s="55"/>
      <c r="KQL85" s="55"/>
      <c r="KQM85" s="55"/>
      <c r="KQN85" s="55"/>
      <c r="KQO85" s="55"/>
      <c r="KQP85" s="55"/>
      <c r="KQQ85" s="55"/>
      <c r="KQR85" s="55"/>
      <c r="KQS85" s="55"/>
      <c r="KQT85" s="55"/>
      <c r="KQU85" s="55"/>
      <c r="KQV85" s="55"/>
      <c r="KQW85" s="55"/>
      <c r="KQX85" s="55"/>
      <c r="KQY85" s="55"/>
      <c r="KQZ85" s="55"/>
      <c r="KRA85" s="55"/>
      <c r="KRB85" s="55"/>
      <c r="KRC85" s="55"/>
      <c r="KRD85" s="55"/>
      <c r="KRE85" s="55"/>
      <c r="KRF85" s="55"/>
      <c r="KRG85" s="55"/>
      <c r="KRH85" s="55"/>
      <c r="KRI85" s="55"/>
      <c r="KRJ85" s="55"/>
      <c r="KRK85" s="55"/>
      <c r="KRL85" s="55"/>
      <c r="KRM85" s="55"/>
      <c r="KRN85" s="55"/>
      <c r="KRO85" s="55"/>
      <c r="KRP85" s="55"/>
      <c r="KRQ85" s="55"/>
      <c r="KRR85" s="55"/>
      <c r="KRS85" s="55"/>
      <c r="KRT85" s="55"/>
      <c r="KRU85" s="55"/>
      <c r="KRV85" s="55"/>
      <c r="KRW85" s="55"/>
      <c r="KRX85" s="55"/>
      <c r="KRY85" s="55"/>
      <c r="KRZ85" s="55"/>
      <c r="KSA85" s="55"/>
      <c r="KSB85" s="55"/>
      <c r="KSC85" s="55"/>
      <c r="KSD85" s="55"/>
      <c r="KSE85" s="55"/>
      <c r="KSF85" s="55"/>
      <c r="KSG85" s="55"/>
      <c r="KSH85" s="55"/>
      <c r="KSI85" s="55"/>
      <c r="KSJ85" s="55"/>
      <c r="KSK85" s="55"/>
      <c r="KSL85" s="55"/>
      <c r="KSM85" s="55"/>
      <c r="KSN85" s="55"/>
      <c r="KSO85" s="55"/>
      <c r="KSP85" s="55"/>
      <c r="KSQ85" s="55"/>
      <c r="KSR85" s="55"/>
      <c r="KSS85" s="55"/>
      <c r="KST85" s="55"/>
      <c r="KSU85" s="55"/>
      <c r="KSV85" s="55"/>
      <c r="KSW85" s="55"/>
      <c r="KSX85" s="55"/>
      <c r="KSY85" s="55"/>
      <c r="KSZ85" s="55"/>
      <c r="KTA85" s="55"/>
      <c r="KTB85" s="55"/>
      <c r="KTC85" s="55"/>
      <c r="KTD85" s="55"/>
      <c r="KTE85" s="55"/>
      <c r="KTF85" s="55"/>
      <c r="KTG85" s="55"/>
      <c r="KTH85" s="55"/>
      <c r="KTI85" s="55"/>
      <c r="KTJ85" s="55"/>
      <c r="KTK85" s="55"/>
      <c r="KTL85" s="55"/>
      <c r="KTM85" s="55"/>
      <c r="KTN85" s="55"/>
      <c r="KTO85" s="55"/>
      <c r="KTP85" s="55"/>
      <c r="KTQ85" s="55"/>
      <c r="KTR85" s="55"/>
      <c r="KTS85" s="55"/>
      <c r="KTT85" s="55"/>
      <c r="KTU85" s="55"/>
      <c r="KTV85" s="55"/>
      <c r="KTW85" s="55"/>
      <c r="KTX85" s="55"/>
      <c r="KTY85" s="55"/>
      <c r="KTZ85" s="55"/>
      <c r="KUA85" s="55"/>
      <c r="KUB85" s="55"/>
      <c r="KUC85" s="55"/>
      <c r="KUD85" s="55"/>
      <c r="KUE85" s="55"/>
      <c r="KUF85" s="55"/>
      <c r="KUG85" s="55"/>
      <c r="KUH85" s="55"/>
      <c r="KUI85" s="55"/>
      <c r="KUJ85" s="55"/>
      <c r="KUK85" s="55"/>
      <c r="KUL85" s="55"/>
      <c r="KUM85" s="55"/>
      <c r="KUN85" s="55"/>
      <c r="KUO85" s="55"/>
      <c r="KUP85" s="55"/>
      <c r="KUQ85" s="55"/>
      <c r="KUR85" s="55"/>
      <c r="KUS85" s="55"/>
      <c r="KUT85" s="55"/>
      <c r="KUU85" s="55"/>
      <c r="KUV85" s="55"/>
      <c r="KUW85" s="55"/>
      <c r="KUX85" s="55"/>
      <c r="KUY85" s="55"/>
      <c r="KUZ85" s="55"/>
      <c r="KVA85" s="55"/>
      <c r="KVB85" s="55"/>
      <c r="KVC85" s="55"/>
      <c r="KVD85" s="55"/>
      <c r="KVE85" s="55"/>
      <c r="KVF85" s="55"/>
      <c r="KVG85" s="55"/>
      <c r="KVH85" s="55"/>
      <c r="KVI85" s="55"/>
      <c r="KVJ85" s="55"/>
      <c r="KVK85" s="55"/>
      <c r="KVL85" s="55"/>
      <c r="KVM85" s="55"/>
      <c r="KVN85" s="55"/>
      <c r="KVO85" s="55"/>
      <c r="KVP85" s="55"/>
      <c r="KVQ85" s="55"/>
      <c r="KVR85" s="55"/>
      <c r="KVS85" s="55"/>
      <c r="KVT85" s="55"/>
      <c r="KVU85" s="55"/>
      <c r="KVV85" s="55"/>
      <c r="KVW85" s="55"/>
      <c r="KVX85" s="55"/>
      <c r="KVY85" s="55"/>
      <c r="KVZ85" s="55"/>
      <c r="KWA85" s="55"/>
      <c r="KWB85" s="55"/>
      <c r="KWC85" s="55"/>
      <c r="KWD85" s="55"/>
      <c r="KWE85" s="55"/>
      <c r="KWF85" s="55"/>
      <c r="KWG85" s="55"/>
      <c r="KWH85" s="55"/>
      <c r="KWI85" s="55"/>
      <c r="KWJ85" s="55"/>
      <c r="KWK85" s="55"/>
      <c r="KWL85" s="55"/>
      <c r="KWM85" s="55"/>
      <c r="KWN85" s="55"/>
      <c r="KWO85" s="55"/>
      <c r="KWP85" s="55"/>
      <c r="KWQ85" s="55"/>
      <c r="KWR85" s="55"/>
      <c r="KWS85" s="55"/>
      <c r="KWT85" s="55"/>
      <c r="KWU85" s="55"/>
      <c r="KWV85" s="55"/>
      <c r="KWW85" s="55"/>
      <c r="KWX85" s="55"/>
      <c r="KWY85" s="55"/>
      <c r="KWZ85" s="55"/>
      <c r="KXA85" s="55"/>
      <c r="KXB85" s="55"/>
      <c r="KXC85" s="55"/>
      <c r="KXD85" s="55"/>
      <c r="KXE85" s="55"/>
      <c r="KXF85" s="55"/>
      <c r="KXG85" s="55"/>
      <c r="KXH85" s="55"/>
      <c r="KXI85" s="55"/>
      <c r="KXJ85" s="55"/>
      <c r="KXK85" s="55"/>
      <c r="KXL85" s="55"/>
      <c r="KXM85" s="55"/>
      <c r="KXN85" s="55"/>
      <c r="KXO85" s="55"/>
      <c r="KXP85" s="55"/>
      <c r="KXQ85" s="55"/>
      <c r="KXR85" s="55"/>
      <c r="KXS85" s="55"/>
      <c r="KXT85" s="55"/>
      <c r="KXU85" s="55"/>
      <c r="KXV85" s="55"/>
      <c r="KXW85" s="55"/>
      <c r="KXX85" s="55"/>
      <c r="KXY85" s="55"/>
      <c r="KXZ85" s="55"/>
      <c r="KYA85" s="55"/>
      <c r="KYB85" s="55"/>
      <c r="KYC85" s="55"/>
      <c r="KYD85" s="55"/>
      <c r="KYE85" s="55"/>
      <c r="KYF85" s="55"/>
      <c r="KYG85" s="55"/>
      <c r="KYH85" s="55"/>
      <c r="KYI85" s="55"/>
      <c r="KYJ85" s="55"/>
      <c r="KYK85" s="55"/>
      <c r="KYL85" s="55"/>
      <c r="KYM85" s="55"/>
      <c r="KYN85" s="55"/>
      <c r="KYO85" s="55"/>
      <c r="KYP85" s="55"/>
      <c r="KYQ85" s="55"/>
      <c r="KYR85" s="55"/>
      <c r="KYS85" s="55"/>
      <c r="KYT85" s="55"/>
      <c r="KYU85" s="55"/>
      <c r="KYV85" s="55"/>
      <c r="KYW85" s="55"/>
      <c r="KYX85" s="55"/>
      <c r="KYY85" s="55"/>
      <c r="KYZ85" s="55"/>
      <c r="KZA85" s="55"/>
      <c r="KZB85" s="55"/>
      <c r="KZC85" s="55"/>
      <c r="KZD85" s="55"/>
      <c r="KZE85" s="55"/>
      <c r="KZF85" s="55"/>
      <c r="KZG85" s="55"/>
      <c r="KZH85" s="55"/>
      <c r="KZI85" s="55"/>
      <c r="KZJ85" s="55"/>
      <c r="KZK85" s="55"/>
      <c r="KZL85" s="55"/>
      <c r="KZM85" s="55"/>
      <c r="KZN85" s="55"/>
      <c r="KZO85" s="55"/>
      <c r="KZP85" s="55"/>
      <c r="KZQ85" s="55"/>
      <c r="KZR85" s="55"/>
      <c r="KZS85" s="55"/>
      <c r="KZT85" s="55"/>
      <c r="KZU85" s="55"/>
      <c r="KZV85" s="55"/>
      <c r="KZW85" s="55"/>
      <c r="KZX85" s="55"/>
      <c r="KZY85" s="55"/>
      <c r="KZZ85" s="55"/>
      <c r="LAA85" s="55"/>
      <c r="LAB85" s="55"/>
      <c r="LAC85" s="55"/>
      <c r="LAD85" s="55"/>
      <c r="LAE85" s="55"/>
      <c r="LAF85" s="55"/>
      <c r="LAG85" s="55"/>
      <c r="LAH85" s="55"/>
      <c r="LAI85" s="55"/>
      <c r="LAJ85" s="55"/>
      <c r="LAK85" s="55"/>
      <c r="LAL85" s="55"/>
      <c r="LAM85" s="55"/>
      <c r="LAN85" s="55"/>
      <c r="LAO85" s="55"/>
      <c r="LAP85" s="55"/>
      <c r="LAQ85" s="55"/>
      <c r="LAR85" s="55"/>
      <c r="LAS85" s="55"/>
      <c r="LAT85" s="55"/>
      <c r="LAU85" s="55"/>
      <c r="LAV85" s="55"/>
      <c r="LAW85" s="55"/>
      <c r="LAX85" s="55"/>
      <c r="LAY85" s="55"/>
      <c r="LAZ85" s="55"/>
      <c r="LBA85" s="55"/>
      <c r="LBB85" s="55"/>
      <c r="LBC85" s="55"/>
      <c r="LBD85" s="55"/>
      <c r="LBE85" s="55"/>
      <c r="LBF85" s="55"/>
      <c r="LBG85" s="55"/>
      <c r="LBH85" s="55"/>
      <c r="LBI85" s="55"/>
      <c r="LBJ85" s="55"/>
      <c r="LBK85" s="55"/>
      <c r="LBL85" s="55"/>
      <c r="LBM85" s="55"/>
      <c r="LBN85" s="55"/>
      <c r="LBO85" s="55"/>
      <c r="LBP85" s="55"/>
      <c r="LBQ85" s="55"/>
      <c r="LBR85" s="55"/>
      <c r="LBS85" s="55"/>
      <c r="LBT85" s="55"/>
      <c r="LBU85" s="55"/>
      <c r="LBV85" s="55"/>
      <c r="LBW85" s="55"/>
      <c r="LBX85" s="55"/>
      <c r="LBY85" s="55"/>
      <c r="LBZ85" s="55"/>
      <c r="LCA85" s="55"/>
      <c r="LCB85" s="55"/>
      <c r="LCC85" s="55"/>
      <c r="LCD85" s="55"/>
      <c r="LCE85" s="55"/>
      <c r="LCF85" s="55"/>
      <c r="LCG85" s="55"/>
      <c r="LCH85" s="55"/>
      <c r="LCI85" s="55"/>
      <c r="LCJ85" s="55"/>
      <c r="LCK85" s="55"/>
      <c r="LCL85" s="55"/>
      <c r="LCM85" s="55"/>
      <c r="LCN85" s="55"/>
      <c r="LCO85" s="55"/>
      <c r="LCP85" s="55"/>
      <c r="LCQ85" s="55"/>
      <c r="LCR85" s="55"/>
      <c r="LCS85" s="55"/>
      <c r="LCT85" s="55"/>
      <c r="LCU85" s="55"/>
      <c r="LCV85" s="55"/>
      <c r="LCW85" s="55"/>
      <c r="LCX85" s="55"/>
      <c r="LCY85" s="55"/>
      <c r="LCZ85" s="55"/>
      <c r="LDA85" s="55"/>
      <c r="LDB85" s="55"/>
      <c r="LDC85" s="55"/>
      <c r="LDD85" s="55"/>
      <c r="LDE85" s="55"/>
      <c r="LDF85" s="55"/>
      <c r="LDG85" s="55"/>
      <c r="LDH85" s="55"/>
      <c r="LDI85" s="55"/>
      <c r="LDJ85" s="55"/>
      <c r="LDK85" s="55"/>
      <c r="LDL85" s="55"/>
      <c r="LDM85" s="55"/>
      <c r="LDN85" s="55"/>
      <c r="LDO85" s="55"/>
      <c r="LDP85" s="55"/>
      <c r="LDQ85" s="55"/>
      <c r="LDR85" s="55"/>
      <c r="LDS85" s="55"/>
      <c r="LDT85" s="55"/>
      <c r="LDU85" s="55"/>
      <c r="LDV85" s="55"/>
      <c r="LDW85" s="55"/>
      <c r="LDX85" s="55"/>
      <c r="LDY85" s="55"/>
      <c r="LDZ85" s="55"/>
      <c r="LEA85" s="55"/>
      <c r="LEB85" s="55"/>
      <c r="LEC85" s="55"/>
      <c r="LED85" s="55"/>
      <c r="LEE85" s="55"/>
      <c r="LEF85" s="55"/>
      <c r="LEG85" s="55"/>
      <c r="LEH85" s="55"/>
      <c r="LEI85" s="55"/>
      <c r="LEJ85" s="55"/>
      <c r="LEK85" s="55"/>
      <c r="LEL85" s="55"/>
      <c r="LEM85" s="55"/>
      <c r="LEN85" s="55"/>
      <c r="LEO85" s="55"/>
      <c r="LEP85" s="55"/>
      <c r="LEQ85" s="55"/>
      <c r="LER85" s="55"/>
      <c r="LES85" s="55"/>
      <c r="LET85" s="55"/>
      <c r="LEU85" s="55"/>
      <c r="LEV85" s="55"/>
      <c r="LEW85" s="55"/>
      <c r="LEX85" s="55"/>
      <c r="LEY85" s="55"/>
      <c r="LEZ85" s="55"/>
      <c r="LFA85" s="55"/>
      <c r="LFB85" s="55"/>
      <c r="LFC85" s="55"/>
      <c r="LFD85" s="55"/>
      <c r="LFE85" s="55"/>
      <c r="LFF85" s="55"/>
      <c r="LFG85" s="55"/>
      <c r="LFH85" s="55"/>
      <c r="LFI85" s="55"/>
      <c r="LFJ85" s="55"/>
      <c r="LFK85" s="55"/>
      <c r="LFL85" s="55"/>
      <c r="LFM85" s="55"/>
      <c r="LFN85" s="55"/>
      <c r="LFO85" s="55"/>
      <c r="LFP85" s="55"/>
      <c r="LFQ85" s="55"/>
      <c r="LFR85" s="55"/>
      <c r="LFS85" s="55"/>
      <c r="LFT85" s="55"/>
      <c r="LFU85" s="55"/>
      <c r="LFV85" s="55"/>
      <c r="LFW85" s="55"/>
      <c r="LFX85" s="55"/>
      <c r="LFY85" s="55"/>
      <c r="LFZ85" s="55"/>
      <c r="LGA85" s="55"/>
      <c r="LGB85" s="55"/>
      <c r="LGC85" s="55"/>
      <c r="LGD85" s="55"/>
      <c r="LGE85" s="55"/>
      <c r="LGF85" s="55"/>
      <c r="LGG85" s="55"/>
      <c r="LGH85" s="55"/>
      <c r="LGI85" s="55"/>
      <c r="LGJ85" s="55"/>
      <c r="LGK85" s="55"/>
      <c r="LGL85" s="55"/>
      <c r="LGM85" s="55"/>
      <c r="LGN85" s="55"/>
      <c r="LGO85" s="55"/>
      <c r="LGP85" s="55"/>
      <c r="LGQ85" s="55"/>
      <c r="LGR85" s="55"/>
      <c r="LGS85" s="55"/>
      <c r="LGT85" s="55"/>
      <c r="LGU85" s="55"/>
      <c r="LGV85" s="55"/>
      <c r="LGW85" s="55"/>
      <c r="LGX85" s="55"/>
      <c r="LGY85" s="55"/>
      <c r="LGZ85" s="55"/>
      <c r="LHA85" s="55"/>
      <c r="LHB85" s="55"/>
      <c r="LHC85" s="55"/>
      <c r="LHD85" s="55"/>
      <c r="LHE85" s="55"/>
      <c r="LHF85" s="55"/>
      <c r="LHG85" s="55"/>
      <c r="LHH85" s="55"/>
      <c r="LHI85" s="55"/>
      <c r="LHJ85" s="55"/>
      <c r="LHK85" s="55"/>
      <c r="LHL85" s="55"/>
      <c r="LHM85" s="55"/>
      <c r="LHN85" s="55"/>
      <c r="LHO85" s="55"/>
      <c r="LHP85" s="55"/>
      <c r="LHQ85" s="55"/>
      <c r="LHR85" s="55"/>
      <c r="LHS85" s="55"/>
      <c r="LHT85" s="55"/>
      <c r="LHU85" s="55"/>
      <c r="LHV85" s="55"/>
      <c r="LHW85" s="55"/>
      <c r="LHX85" s="55"/>
      <c r="LHY85" s="55"/>
      <c r="LHZ85" s="55"/>
      <c r="LIA85" s="55"/>
      <c r="LIB85" s="55"/>
      <c r="LIC85" s="55"/>
      <c r="LID85" s="55"/>
      <c r="LIE85" s="55"/>
      <c r="LIF85" s="55"/>
      <c r="LIG85" s="55"/>
      <c r="LIH85" s="55"/>
      <c r="LII85" s="55"/>
      <c r="LIJ85" s="55"/>
      <c r="LIK85" s="55"/>
      <c r="LIL85" s="55"/>
      <c r="LIM85" s="55"/>
      <c r="LIN85" s="55"/>
      <c r="LIO85" s="55"/>
      <c r="LIP85" s="55"/>
      <c r="LIQ85" s="55"/>
      <c r="LIR85" s="55"/>
      <c r="LIS85" s="55"/>
      <c r="LIT85" s="55"/>
      <c r="LIU85" s="55"/>
      <c r="LIV85" s="55"/>
      <c r="LIW85" s="55"/>
      <c r="LIX85" s="55"/>
      <c r="LIY85" s="55"/>
      <c r="LIZ85" s="55"/>
      <c r="LJA85" s="55"/>
      <c r="LJB85" s="55"/>
      <c r="LJC85" s="55"/>
      <c r="LJD85" s="55"/>
      <c r="LJE85" s="55"/>
      <c r="LJF85" s="55"/>
      <c r="LJG85" s="55"/>
      <c r="LJH85" s="55"/>
      <c r="LJI85" s="55"/>
      <c r="LJJ85" s="55"/>
      <c r="LJK85" s="55"/>
      <c r="LJL85" s="55"/>
      <c r="LJM85" s="55"/>
      <c r="LJN85" s="55"/>
      <c r="LJO85" s="55"/>
      <c r="LJP85" s="55"/>
      <c r="LJQ85" s="55"/>
      <c r="LJR85" s="55"/>
      <c r="LJS85" s="55"/>
      <c r="LJT85" s="55"/>
      <c r="LJU85" s="55"/>
      <c r="LJV85" s="55"/>
      <c r="LJW85" s="55"/>
      <c r="LJX85" s="55"/>
      <c r="LJY85" s="55"/>
      <c r="LJZ85" s="55"/>
      <c r="LKA85" s="55"/>
      <c r="LKB85" s="55"/>
      <c r="LKC85" s="55"/>
      <c r="LKD85" s="55"/>
      <c r="LKE85" s="55"/>
      <c r="LKF85" s="55"/>
      <c r="LKG85" s="55"/>
      <c r="LKH85" s="55"/>
      <c r="LKI85" s="55"/>
      <c r="LKJ85" s="55"/>
      <c r="LKK85" s="55"/>
      <c r="LKL85" s="55"/>
      <c r="LKM85" s="55"/>
      <c r="LKN85" s="55"/>
      <c r="LKO85" s="55"/>
      <c r="LKP85" s="55"/>
      <c r="LKQ85" s="55"/>
      <c r="LKR85" s="55"/>
      <c r="LKS85" s="55"/>
      <c r="LKT85" s="55"/>
      <c r="LKU85" s="55"/>
      <c r="LKV85" s="55"/>
      <c r="LKW85" s="55"/>
      <c r="LKX85" s="55"/>
      <c r="LKY85" s="55"/>
      <c r="LKZ85" s="55"/>
      <c r="LLA85" s="55"/>
      <c r="LLB85" s="55"/>
      <c r="LLC85" s="55"/>
      <c r="LLD85" s="55"/>
      <c r="LLE85" s="55"/>
      <c r="LLF85" s="55"/>
      <c r="LLG85" s="55"/>
      <c r="LLH85" s="55"/>
      <c r="LLI85" s="55"/>
      <c r="LLJ85" s="55"/>
      <c r="LLK85" s="55"/>
      <c r="LLL85" s="55"/>
      <c r="LLM85" s="55"/>
      <c r="LLN85" s="55"/>
      <c r="LLO85" s="55"/>
      <c r="LLP85" s="55"/>
      <c r="LLQ85" s="55"/>
      <c r="LLR85" s="55"/>
      <c r="LLS85" s="55"/>
      <c r="LLT85" s="55"/>
      <c r="LLU85" s="55"/>
      <c r="LLV85" s="55"/>
      <c r="LLW85" s="55"/>
      <c r="LLX85" s="55"/>
      <c r="LLY85" s="55"/>
      <c r="LLZ85" s="55"/>
      <c r="LMA85" s="55"/>
      <c r="LMB85" s="55"/>
      <c r="LMC85" s="55"/>
      <c r="LMD85" s="55"/>
      <c r="LME85" s="55"/>
      <c r="LMF85" s="55"/>
      <c r="LMG85" s="55"/>
      <c r="LMH85" s="55"/>
      <c r="LMI85" s="55"/>
      <c r="LMJ85" s="55"/>
      <c r="LMK85" s="55"/>
      <c r="LML85" s="55"/>
      <c r="LMM85" s="55"/>
      <c r="LMN85" s="55"/>
      <c r="LMO85" s="55"/>
      <c r="LMP85" s="55"/>
      <c r="LMQ85" s="55"/>
      <c r="LMR85" s="55"/>
      <c r="LMS85" s="55"/>
      <c r="LMT85" s="55"/>
      <c r="LMU85" s="55"/>
      <c r="LMV85" s="55"/>
      <c r="LMW85" s="55"/>
      <c r="LMX85" s="55"/>
      <c r="LMY85" s="55"/>
      <c r="LMZ85" s="55"/>
      <c r="LNA85" s="55"/>
      <c r="LNB85" s="55"/>
      <c r="LNC85" s="55"/>
      <c r="LND85" s="55"/>
      <c r="LNE85" s="55"/>
      <c r="LNF85" s="55"/>
      <c r="LNG85" s="55"/>
      <c r="LNH85" s="55"/>
      <c r="LNI85" s="55"/>
      <c r="LNJ85" s="55"/>
      <c r="LNK85" s="55"/>
      <c r="LNL85" s="55"/>
      <c r="LNM85" s="55"/>
      <c r="LNN85" s="55"/>
      <c r="LNO85" s="55"/>
      <c r="LNP85" s="55"/>
      <c r="LNQ85" s="55"/>
      <c r="LNR85" s="55"/>
      <c r="LNS85" s="55"/>
      <c r="LNT85" s="55"/>
      <c r="LNU85" s="55"/>
      <c r="LNV85" s="55"/>
      <c r="LNW85" s="55"/>
      <c r="LNX85" s="55"/>
      <c r="LNY85" s="55"/>
      <c r="LNZ85" s="55"/>
      <c r="LOA85" s="55"/>
      <c r="LOB85" s="55"/>
      <c r="LOC85" s="55"/>
      <c r="LOD85" s="55"/>
      <c r="LOE85" s="55"/>
      <c r="LOF85" s="55"/>
      <c r="LOG85" s="55"/>
      <c r="LOH85" s="55"/>
      <c r="LOI85" s="55"/>
      <c r="LOJ85" s="55"/>
      <c r="LOK85" s="55"/>
      <c r="LOL85" s="55"/>
      <c r="LOM85" s="55"/>
      <c r="LON85" s="55"/>
      <c r="LOO85" s="55"/>
      <c r="LOP85" s="55"/>
      <c r="LOQ85" s="55"/>
      <c r="LOR85" s="55"/>
      <c r="LOS85" s="55"/>
      <c r="LOT85" s="55"/>
      <c r="LOU85" s="55"/>
      <c r="LOV85" s="55"/>
      <c r="LOW85" s="55"/>
      <c r="LOX85" s="55"/>
      <c r="LOY85" s="55"/>
      <c r="LOZ85" s="55"/>
      <c r="LPA85" s="55"/>
      <c r="LPB85" s="55"/>
      <c r="LPC85" s="55"/>
      <c r="LPD85" s="55"/>
      <c r="LPE85" s="55"/>
      <c r="LPF85" s="55"/>
      <c r="LPG85" s="55"/>
      <c r="LPH85" s="55"/>
      <c r="LPI85" s="55"/>
      <c r="LPJ85" s="55"/>
      <c r="LPK85" s="55"/>
      <c r="LPL85" s="55"/>
      <c r="LPM85" s="55"/>
      <c r="LPN85" s="55"/>
      <c r="LPO85" s="55"/>
      <c r="LPP85" s="55"/>
      <c r="LPQ85" s="55"/>
      <c r="LPR85" s="55"/>
      <c r="LPS85" s="55"/>
      <c r="LPT85" s="55"/>
      <c r="LPU85" s="55"/>
      <c r="LPV85" s="55"/>
      <c r="LPW85" s="55"/>
      <c r="LPX85" s="55"/>
      <c r="LPY85" s="55"/>
      <c r="LPZ85" s="55"/>
      <c r="LQA85" s="55"/>
      <c r="LQB85" s="55"/>
      <c r="LQC85" s="55"/>
      <c r="LQD85" s="55"/>
      <c r="LQE85" s="55"/>
      <c r="LQF85" s="55"/>
      <c r="LQG85" s="55"/>
      <c r="LQH85" s="55"/>
      <c r="LQI85" s="55"/>
      <c r="LQJ85" s="55"/>
      <c r="LQK85" s="55"/>
      <c r="LQL85" s="55"/>
      <c r="LQM85" s="55"/>
      <c r="LQN85" s="55"/>
      <c r="LQO85" s="55"/>
      <c r="LQP85" s="55"/>
      <c r="LQQ85" s="55"/>
      <c r="LQR85" s="55"/>
      <c r="LQS85" s="55"/>
      <c r="LQT85" s="55"/>
      <c r="LQU85" s="55"/>
      <c r="LQV85" s="55"/>
      <c r="LQW85" s="55"/>
      <c r="LQX85" s="55"/>
      <c r="LQY85" s="55"/>
      <c r="LQZ85" s="55"/>
      <c r="LRA85" s="55"/>
      <c r="LRB85" s="55"/>
      <c r="LRC85" s="55"/>
      <c r="LRD85" s="55"/>
      <c r="LRE85" s="55"/>
      <c r="LRF85" s="55"/>
      <c r="LRG85" s="55"/>
      <c r="LRH85" s="55"/>
      <c r="LRI85" s="55"/>
      <c r="LRJ85" s="55"/>
      <c r="LRK85" s="55"/>
      <c r="LRL85" s="55"/>
      <c r="LRM85" s="55"/>
      <c r="LRN85" s="55"/>
      <c r="LRO85" s="55"/>
      <c r="LRP85" s="55"/>
      <c r="LRQ85" s="55"/>
      <c r="LRR85" s="55"/>
      <c r="LRS85" s="55"/>
      <c r="LRT85" s="55"/>
      <c r="LRU85" s="55"/>
      <c r="LRV85" s="55"/>
      <c r="LRW85" s="55"/>
      <c r="LRX85" s="55"/>
      <c r="LRY85" s="55"/>
      <c r="LRZ85" s="55"/>
      <c r="LSA85" s="55"/>
      <c r="LSB85" s="55"/>
      <c r="LSC85" s="55"/>
      <c r="LSD85" s="55"/>
      <c r="LSE85" s="55"/>
      <c r="LSF85" s="55"/>
      <c r="LSG85" s="55"/>
      <c r="LSH85" s="55"/>
      <c r="LSI85" s="55"/>
      <c r="LSJ85" s="55"/>
      <c r="LSK85" s="55"/>
      <c r="LSL85" s="55"/>
      <c r="LSM85" s="55"/>
      <c r="LSN85" s="55"/>
      <c r="LSO85" s="55"/>
      <c r="LSP85" s="55"/>
      <c r="LSQ85" s="55"/>
      <c r="LSR85" s="55"/>
      <c r="LSS85" s="55"/>
      <c r="LST85" s="55"/>
      <c r="LSU85" s="55"/>
      <c r="LSV85" s="55"/>
      <c r="LSW85" s="55"/>
      <c r="LSX85" s="55"/>
      <c r="LSY85" s="55"/>
      <c r="LSZ85" s="55"/>
      <c r="LTA85" s="55"/>
      <c r="LTB85" s="55"/>
      <c r="LTC85" s="55"/>
      <c r="LTD85" s="55"/>
      <c r="LTE85" s="55"/>
      <c r="LTF85" s="55"/>
      <c r="LTG85" s="55"/>
      <c r="LTH85" s="55"/>
      <c r="LTI85" s="55"/>
      <c r="LTJ85" s="55"/>
      <c r="LTK85" s="55"/>
      <c r="LTL85" s="55"/>
      <c r="LTM85" s="55"/>
      <c r="LTN85" s="55"/>
      <c r="LTO85" s="55"/>
      <c r="LTP85" s="55"/>
      <c r="LTQ85" s="55"/>
      <c r="LTR85" s="55"/>
      <c r="LTS85" s="55"/>
      <c r="LTT85" s="55"/>
      <c r="LTU85" s="55"/>
      <c r="LTV85" s="55"/>
      <c r="LTW85" s="55"/>
      <c r="LTX85" s="55"/>
      <c r="LTY85" s="55"/>
      <c r="LTZ85" s="55"/>
      <c r="LUA85" s="55"/>
      <c r="LUB85" s="55"/>
      <c r="LUC85" s="55"/>
      <c r="LUD85" s="55"/>
      <c r="LUE85" s="55"/>
      <c r="LUF85" s="55"/>
      <c r="LUG85" s="55"/>
      <c r="LUH85" s="55"/>
      <c r="LUI85" s="55"/>
      <c r="LUJ85" s="55"/>
      <c r="LUK85" s="55"/>
      <c r="LUL85" s="55"/>
      <c r="LUM85" s="55"/>
      <c r="LUN85" s="55"/>
      <c r="LUO85" s="55"/>
      <c r="LUP85" s="55"/>
      <c r="LUQ85" s="55"/>
      <c r="LUR85" s="55"/>
      <c r="LUS85" s="55"/>
      <c r="LUT85" s="55"/>
      <c r="LUU85" s="55"/>
      <c r="LUV85" s="55"/>
      <c r="LUW85" s="55"/>
      <c r="LUX85" s="55"/>
      <c r="LUY85" s="55"/>
      <c r="LUZ85" s="55"/>
      <c r="LVA85" s="55"/>
      <c r="LVB85" s="55"/>
      <c r="LVC85" s="55"/>
      <c r="LVD85" s="55"/>
      <c r="LVE85" s="55"/>
      <c r="LVF85" s="55"/>
      <c r="LVG85" s="55"/>
      <c r="LVH85" s="55"/>
      <c r="LVI85" s="55"/>
      <c r="LVJ85" s="55"/>
      <c r="LVK85" s="55"/>
      <c r="LVL85" s="55"/>
      <c r="LVM85" s="55"/>
      <c r="LVN85" s="55"/>
      <c r="LVO85" s="55"/>
      <c r="LVP85" s="55"/>
      <c r="LVQ85" s="55"/>
      <c r="LVR85" s="55"/>
      <c r="LVS85" s="55"/>
      <c r="LVT85" s="55"/>
      <c r="LVU85" s="55"/>
      <c r="LVV85" s="55"/>
      <c r="LVW85" s="55"/>
      <c r="LVX85" s="55"/>
      <c r="LVY85" s="55"/>
      <c r="LVZ85" s="55"/>
      <c r="LWA85" s="55"/>
      <c r="LWB85" s="55"/>
      <c r="LWC85" s="55"/>
      <c r="LWD85" s="55"/>
      <c r="LWE85" s="55"/>
      <c r="LWF85" s="55"/>
      <c r="LWG85" s="55"/>
      <c r="LWH85" s="55"/>
      <c r="LWI85" s="55"/>
      <c r="LWJ85" s="55"/>
      <c r="LWK85" s="55"/>
      <c r="LWL85" s="55"/>
      <c r="LWM85" s="55"/>
      <c r="LWN85" s="55"/>
      <c r="LWO85" s="55"/>
      <c r="LWP85" s="55"/>
      <c r="LWQ85" s="55"/>
      <c r="LWR85" s="55"/>
      <c r="LWS85" s="55"/>
      <c r="LWT85" s="55"/>
      <c r="LWU85" s="55"/>
      <c r="LWV85" s="55"/>
      <c r="LWW85" s="55"/>
      <c r="LWX85" s="55"/>
      <c r="LWY85" s="55"/>
      <c r="LWZ85" s="55"/>
      <c r="LXA85" s="55"/>
      <c r="LXB85" s="55"/>
      <c r="LXC85" s="55"/>
      <c r="LXD85" s="55"/>
      <c r="LXE85" s="55"/>
      <c r="LXF85" s="55"/>
      <c r="LXG85" s="55"/>
      <c r="LXH85" s="55"/>
      <c r="LXI85" s="55"/>
      <c r="LXJ85" s="55"/>
      <c r="LXK85" s="55"/>
      <c r="LXL85" s="55"/>
      <c r="LXM85" s="55"/>
      <c r="LXN85" s="55"/>
      <c r="LXO85" s="55"/>
      <c r="LXP85" s="55"/>
      <c r="LXQ85" s="55"/>
      <c r="LXR85" s="55"/>
      <c r="LXS85" s="55"/>
      <c r="LXT85" s="55"/>
      <c r="LXU85" s="55"/>
      <c r="LXV85" s="55"/>
      <c r="LXW85" s="55"/>
      <c r="LXX85" s="55"/>
      <c r="LXY85" s="55"/>
      <c r="LXZ85" s="55"/>
      <c r="LYA85" s="55"/>
      <c r="LYB85" s="55"/>
      <c r="LYC85" s="55"/>
      <c r="LYD85" s="55"/>
      <c r="LYE85" s="55"/>
      <c r="LYF85" s="55"/>
      <c r="LYG85" s="55"/>
      <c r="LYH85" s="55"/>
      <c r="LYI85" s="55"/>
      <c r="LYJ85" s="55"/>
      <c r="LYK85" s="55"/>
      <c r="LYL85" s="55"/>
      <c r="LYM85" s="55"/>
      <c r="LYN85" s="55"/>
      <c r="LYO85" s="55"/>
      <c r="LYP85" s="55"/>
      <c r="LYQ85" s="55"/>
      <c r="LYR85" s="55"/>
      <c r="LYS85" s="55"/>
      <c r="LYT85" s="55"/>
      <c r="LYU85" s="55"/>
      <c r="LYV85" s="55"/>
      <c r="LYW85" s="55"/>
      <c r="LYX85" s="55"/>
      <c r="LYY85" s="55"/>
      <c r="LYZ85" s="55"/>
      <c r="LZA85" s="55"/>
      <c r="LZB85" s="55"/>
      <c r="LZC85" s="55"/>
      <c r="LZD85" s="55"/>
      <c r="LZE85" s="55"/>
      <c r="LZF85" s="55"/>
      <c r="LZG85" s="55"/>
      <c r="LZH85" s="55"/>
      <c r="LZI85" s="55"/>
      <c r="LZJ85" s="55"/>
      <c r="LZK85" s="55"/>
      <c r="LZL85" s="55"/>
      <c r="LZM85" s="55"/>
      <c r="LZN85" s="55"/>
      <c r="LZO85" s="55"/>
      <c r="LZP85" s="55"/>
      <c r="LZQ85" s="55"/>
      <c r="LZR85" s="55"/>
      <c r="LZS85" s="55"/>
      <c r="LZT85" s="55"/>
      <c r="LZU85" s="55"/>
      <c r="LZV85" s="55"/>
      <c r="LZW85" s="55"/>
      <c r="LZX85" s="55"/>
      <c r="LZY85" s="55"/>
      <c r="LZZ85" s="55"/>
      <c r="MAA85" s="55"/>
      <c r="MAB85" s="55"/>
      <c r="MAC85" s="55"/>
      <c r="MAD85" s="55"/>
      <c r="MAE85" s="55"/>
      <c r="MAF85" s="55"/>
      <c r="MAG85" s="55"/>
      <c r="MAH85" s="55"/>
      <c r="MAI85" s="55"/>
      <c r="MAJ85" s="55"/>
      <c r="MAK85" s="55"/>
      <c r="MAL85" s="55"/>
      <c r="MAM85" s="55"/>
      <c r="MAN85" s="55"/>
      <c r="MAO85" s="55"/>
      <c r="MAP85" s="55"/>
      <c r="MAQ85" s="55"/>
      <c r="MAR85" s="55"/>
      <c r="MAS85" s="55"/>
      <c r="MAT85" s="55"/>
      <c r="MAU85" s="55"/>
      <c r="MAV85" s="55"/>
      <c r="MAW85" s="55"/>
      <c r="MAX85" s="55"/>
      <c r="MAY85" s="55"/>
      <c r="MAZ85" s="55"/>
      <c r="MBA85" s="55"/>
      <c r="MBB85" s="55"/>
      <c r="MBC85" s="55"/>
      <c r="MBD85" s="55"/>
      <c r="MBE85" s="55"/>
      <c r="MBF85" s="55"/>
      <c r="MBG85" s="55"/>
      <c r="MBH85" s="55"/>
      <c r="MBI85" s="55"/>
      <c r="MBJ85" s="55"/>
      <c r="MBK85" s="55"/>
      <c r="MBL85" s="55"/>
      <c r="MBM85" s="55"/>
      <c r="MBN85" s="55"/>
      <c r="MBO85" s="55"/>
      <c r="MBP85" s="55"/>
      <c r="MBQ85" s="55"/>
      <c r="MBR85" s="55"/>
      <c r="MBS85" s="55"/>
      <c r="MBT85" s="55"/>
      <c r="MBU85" s="55"/>
      <c r="MBV85" s="55"/>
      <c r="MBW85" s="55"/>
      <c r="MBX85" s="55"/>
      <c r="MBY85" s="55"/>
      <c r="MBZ85" s="55"/>
      <c r="MCA85" s="55"/>
      <c r="MCB85" s="55"/>
      <c r="MCC85" s="55"/>
      <c r="MCD85" s="55"/>
      <c r="MCE85" s="55"/>
      <c r="MCF85" s="55"/>
      <c r="MCG85" s="55"/>
      <c r="MCH85" s="55"/>
      <c r="MCI85" s="55"/>
      <c r="MCJ85" s="55"/>
      <c r="MCK85" s="55"/>
      <c r="MCL85" s="55"/>
      <c r="MCM85" s="55"/>
      <c r="MCN85" s="55"/>
      <c r="MCO85" s="55"/>
      <c r="MCP85" s="55"/>
      <c r="MCQ85" s="55"/>
      <c r="MCR85" s="55"/>
      <c r="MCS85" s="55"/>
      <c r="MCT85" s="55"/>
      <c r="MCU85" s="55"/>
      <c r="MCV85" s="55"/>
      <c r="MCW85" s="55"/>
      <c r="MCX85" s="55"/>
      <c r="MCY85" s="55"/>
      <c r="MCZ85" s="55"/>
      <c r="MDA85" s="55"/>
      <c r="MDB85" s="55"/>
      <c r="MDC85" s="55"/>
      <c r="MDD85" s="55"/>
      <c r="MDE85" s="55"/>
      <c r="MDF85" s="55"/>
      <c r="MDG85" s="55"/>
      <c r="MDH85" s="55"/>
      <c r="MDI85" s="55"/>
      <c r="MDJ85" s="55"/>
      <c r="MDK85" s="55"/>
      <c r="MDL85" s="55"/>
      <c r="MDM85" s="55"/>
      <c r="MDN85" s="55"/>
      <c r="MDO85" s="55"/>
      <c r="MDP85" s="55"/>
      <c r="MDQ85" s="55"/>
      <c r="MDR85" s="55"/>
      <c r="MDS85" s="55"/>
      <c r="MDT85" s="55"/>
      <c r="MDU85" s="55"/>
      <c r="MDV85" s="55"/>
      <c r="MDW85" s="55"/>
      <c r="MDX85" s="55"/>
      <c r="MDY85" s="55"/>
      <c r="MDZ85" s="55"/>
      <c r="MEA85" s="55"/>
      <c r="MEB85" s="55"/>
      <c r="MEC85" s="55"/>
      <c r="MED85" s="55"/>
      <c r="MEE85" s="55"/>
      <c r="MEF85" s="55"/>
      <c r="MEG85" s="55"/>
      <c r="MEH85" s="55"/>
      <c r="MEI85" s="55"/>
      <c r="MEJ85" s="55"/>
      <c r="MEK85" s="55"/>
      <c r="MEL85" s="55"/>
      <c r="MEM85" s="55"/>
      <c r="MEN85" s="55"/>
      <c r="MEO85" s="55"/>
      <c r="MEP85" s="55"/>
      <c r="MEQ85" s="55"/>
      <c r="MER85" s="55"/>
      <c r="MES85" s="55"/>
      <c r="MET85" s="55"/>
      <c r="MEU85" s="55"/>
      <c r="MEV85" s="55"/>
      <c r="MEW85" s="55"/>
      <c r="MEX85" s="55"/>
      <c r="MEY85" s="55"/>
      <c r="MEZ85" s="55"/>
      <c r="MFA85" s="55"/>
      <c r="MFB85" s="55"/>
      <c r="MFC85" s="55"/>
      <c r="MFD85" s="55"/>
      <c r="MFE85" s="55"/>
      <c r="MFF85" s="55"/>
      <c r="MFG85" s="55"/>
      <c r="MFH85" s="55"/>
      <c r="MFI85" s="55"/>
      <c r="MFJ85" s="55"/>
      <c r="MFK85" s="55"/>
      <c r="MFL85" s="55"/>
      <c r="MFM85" s="55"/>
      <c r="MFN85" s="55"/>
      <c r="MFO85" s="55"/>
      <c r="MFP85" s="55"/>
      <c r="MFQ85" s="55"/>
      <c r="MFR85" s="55"/>
      <c r="MFS85" s="55"/>
      <c r="MFT85" s="55"/>
      <c r="MFU85" s="55"/>
      <c r="MFV85" s="55"/>
      <c r="MFW85" s="55"/>
      <c r="MFX85" s="55"/>
      <c r="MFY85" s="55"/>
      <c r="MFZ85" s="55"/>
      <c r="MGA85" s="55"/>
      <c r="MGB85" s="55"/>
      <c r="MGC85" s="55"/>
      <c r="MGD85" s="55"/>
      <c r="MGE85" s="55"/>
      <c r="MGF85" s="55"/>
      <c r="MGG85" s="55"/>
      <c r="MGH85" s="55"/>
      <c r="MGI85" s="55"/>
      <c r="MGJ85" s="55"/>
      <c r="MGK85" s="55"/>
      <c r="MGL85" s="55"/>
      <c r="MGM85" s="55"/>
      <c r="MGN85" s="55"/>
      <c r="MGO85" s="55"/>
      <c r="MGP85" s="55"/>
      <c r="MGQ85" s="55"/>
      <c r="MGR85" s="55"/>
      <c r="MGS85" s="55"/>
      <c r="MGT85" s="55"/>
      <c r="MGU85" s="55"/>
      <c r="MGV85" s="55"/>
      <c r="MGW85" s="55"/>
      <c r="MGX85" s="55"/>
      <c r="MGY85" s="55"/>
      <c r="MGZ85" s="55"/>
      <c r="MHA85" s="55"/>
      <c r="MHB85" s="55"/>
      <c r="MHC85" s="55"/>
      <c r="MHD85" s="55"/>
      <c r="MHE85" s="55"/>
      <c r="MHF85" s="55"/>
      <c r="MHG85" s="55"/>
      <c r="MHH85" s="55"/>
      <c r="MHI85" s="55"/>
      <c r="MHJ85" s="55"/>
      <c r="MHK85" s="55"/>
      <c r="MHL85" s="55"/>
      <c r="MHM85" s="55"/>
      <c r="MHN85" s="55"/>
      <c r="MHO85" s="55"/>
      <c r="MHP85" s="55"/>
      <c r="MHQ85" s="55"/>
      <c r="MHR85" s="55"/>
      <c r="MHS85" s="55"/>
      <c r="MHT85" s="55"/>
      <c r="MHU85" s="55"/>
      <c r="MHV85" s="55"/>
      <c r="MHW85" s="55"/>
      <c r="MHX85" s="55"/>
      <c r="MHY85" s="55"/>
      <c r="MHZ85" s="55"/>
      <c r="MIA85" s="55"/>
      <c r="MIB85" s="55"/>
      <c r="MIC85" s="55"/>
      <c r="MID85" s="55"/>
      <c r="MIE85" s="55"/>
      <c r="MIF85" s="55"/>
      <c r="MIG85" s="55"/>
      <c r="MIH85" s="55"/>
      <c r="MII85" s="55"/>
      <c r="MIJ85" s="55"/>
      <c r="MIK85" s="55"/>
      <c r="MIL85" s="55"/>
      <c r="MIM85" s="55"/>
      <c r="MIN85" s="55"/>
      <c r="MIO85" s="55"/>
      <c r="MIP85" s="55"/>
      <c r="MIQ85" s="55"/>
      <c r="MIR85" s="55"/>
      <c r="MIS85" s="55"/>
      <c r="MIT85" s="55"/>
      <c r="MIU85" s="55"/>
      <c r="MIV85" s="55"/>
      <c r="MIW85" s="55"/>
      <c r="MIX85" s="55"/>
      <c r="MIY85" s="55"/>
      <c r="MIZ85" s="55"/>
      <c r="MJA85" s="55"/>
      <c r="MJB85" s="55"/>
      <c r="MJC85" s="55"/>
      <c r="MJD85" s="55"/>
      <c r="MJE85" s="55"/>
      <c r="MJF85" s="55"/>
      <c r="MJG85" s="55"/>
      <c r="MJH85" s="55"/>
      <c r="MJI85" s="55"/>
      <c r="MJJ85" s="55"/>
      <c r="MJK85" s="55"/>
      <c r="MJL85" s="55"/>
      <c r="MJM85" s="55"/>
      <c r="MJN85" s="55"/>
      <c r="MJO85" s="55"/>
      <c r="MJP85" s="55"/>
      <c r="MJQ85" s="55"/>
      <c r="MJR85" s="55"/>
      <c r="MJS85" s="55"/>
      <c r="MJT85" s="55"/>
      <c r="MJU85" s="55"/>
      <c r="MJV85" s="55"/>
      <c r="MJW85" s="55"/>
      <c r="MJX85" s="55"/>
      <c r="MJY85" s="55"/>
      <c r="MJZ85" s="55"/>
      <c r="MKA85" s="55"/>
      <c r="MKB85" s="55"/>
      <c r="MKC85" s="55"/>
      <c r="MKD85" s="55"/>
      <c r="MKE85" s="55"/>
      <c r="MKF85" s="55"/>
      <c r="MKG85" s="55"/>
      <c r="MKH85" s="55"/>
      <c r="MKI85" s="55"/>
      <c r="MKJ85" s="55"/>
      <c r="MKK85" s="55"/>
      <c r="MKL85" s="55"/>
      <c r="MKM85" s="55"/>
      <c r="MKN85" s="55"/>
      <c r="MKO85" s="55"/>
      <c r="MKP85" s="55"/>
      <c r="MKQ85" s="55"/>
      <c r="MKR85" s="55"/>
      <c r="MKS85" s="55"/>
      <c r="MKT85" s="55"/>
      <c r="MKU85" s="55"/>
      <c r="MKV85" s="55"/>
      <c r="MKW85" s="55"/>
      <c r="MKX85" s="55"/>
      <c r="MKY85" s="55"/>
      <c r="MKZ85" s="55"/>
      <c r="MLA85" s="55"/>
      <c r="MLB85" s="55"/>
      <c r="MLC85" s="55"/>
      <c r="MLD85" s="55"/>
      <c r="MLE85" s="55"/>
      <c r="MLF85" s="55"/>
      <c r="MLG85" s="55"/>
      <c r="MLH85" s="55"/>
      <c r="MLI85" s="55"/>
      <c r="MLJ85" s="55"/>
      <c r="MLK85" s="55"/>
      <c r="MLL85" s="55"/>
      <c r="MLM85" s="55"/>
      <c r="MLN85" s="55"/>
      <c r="MLO85" s="55"/>
      <c r="MLP85" s="55"/>
      <c r="MLQ85" s="55"/>
      <c r="MLR85" s="55"/>
      <c r="MLS85" s="55"/>
      <c r="MLT85" s="55"/>
      <c r="MLU85" s="55"/>
      <c r="MLV85" s="55"/>
      <c r="MLW85" s="55"/>
      <c r="MLX85" s="55"/>
      <c r="MLY85" s="55"/>
      <c r="MLZ85" s="55"/>
      <c r="MMA85" s="55"/>
      <c r="MMB85" s="55"/>
      <c r="MMC85" s="55"/>
      <c r="MMD85" s="55"/>
      <c r="MME85" s="55"/>
      <c r="MMF85" s="55"/>
      <c r="MMG85" s="55"/>
      <c r="MMH85" s="55"/>
      <c r="MMI85" s="55"/>
      <c r="MMJ85" s="55"/>
      <c r="MMK85" s="55"/>
      <c r="MML85" s="55"/>
      <c r="MMM85" s="55"/>
      <c r="MMN85" s="55"/>
      <c r="MMO85" s="55"/>
      <c r="MMP85" s="55"/>
      <c r="MMQ85" s="55"/>
      <c r="MMR85" s="55"/>
      <c r="MMS85" s="55"/>
      <c r="MMT85" s="55"/>
      <c r="MMU85" s="55"/>
      <c r="MMV85" s="55"/>
      <c r="MMW85" s="55"/>
      <c r="MMX85" s="55"/>
      <c r="MMY85" s="55"/>
      <c r="MMZ85" s="55"/>
      <c r="MNA85" s="55"/>
      <c r="MNB85" s="55"/>
      <c r="MNC85" s="55"/>
      <c r="MND85" s="55"/>
      <c r="MNE85" s="55"/>
      <c r="MNF85" s="55"/>
      <c r="MNG85" s="55"/>
      <c r="MNH85" s="55"/>
      <c r="MNI85" s="55"/>
      <c r="MNJ85" s="55"/>
      <c r="MNK85" s="55"/>
      <c r="MNL85" s="55"/>
      <c r="MNM85" s="55"/>
      <c r="MNN85" s="55"/>
      <c r="MNO85" s="55"/>
      <c r="MNP85" s="55"/>
      <c r="MNQ85" s="55"/>
      <c r="MNR85" s="55"/>
      <c r="MNS85" s="55"/>
      <c r="MNT85" s="55"/>
      <c r="MNU85" s="55"/>
      <c r="MNV85" s="55"/>
      <c r="MNW85" s="55"/>
      <c r="MNX85" s="55"/>
      <c r="MNY85" s="55"/>
      <c r="MNZ85" s="55"/>
      <c r="MOA85" s="55"/>
      <c r="MOB85" s="55"/>
      <c r="MOC85" s="55"/>
      <c r="MOD85" s="55"/>
      <c r="MOE85" s="55"/>
      <c r="MOF85" s="55"/>
      <c r="MOG85" s="55"/>
      <c r="MOH85" s="55"/>
      <c r="MOI85" s="55"/>
      <c r="MOJ85" s="55"/>
      <c r="MOK85" s="55"/>
      <c r="MOL85" s="55"/>
      <c r="MOM85" s="55"/>
      <c r="MON85" s="55"/>
      <c r="MOO85" s="55"/>
      <c r="MOP85" s="55"/>
      <c r="MOQ85" s="55"/>
      <c r="MOR85" s="55"/>
      <c r="MOS85" s="55"/>
      <c r="MOT85" s="55"/>
      <c r="MOU85" s="55"/>
      <c r="MOV85" s="55"/>
      <c r="MOW85" s="55"/>
      <c r="MOX85" s="55"/>
      <c r="MOY85" s="55"/>
      <c r="MOZ85" s="55"/>
      <c r="MPA85" s="55"/>
      <c r="MPB85" s="55"/>
      <c r="MPC85" s="55"/>
      <c r="MPD85" s="55"/>
      <c r="MPE85" s="55"/>
      <c r="MPF85" s="55"/>
      <c r="MPG85" s="55"/>
      <c r="MPH85" s="55"/>
      <c r="MPI85" s="55"/>
      <c r="MPJ85" s="55"/>
      <c r="MPK85" s="55"/>
      <c r="MPL85" s="55"/>
      <c r="MPM85" s="55"/>
      <c r="MPN85" s="55"/>
      <c r="MPO85" s="55"/>
      <c r="MPP85" s="55"/>
      <c r="MPQ85" s="55"/>
      <c r="MPR85" s="55"/>
      <c r="MPS85" s="55"/>
      <c r="MPT85" s="55"/>
      <c r="MPU85" s="55"/>
      <c r="MPV85" s="55"/>
      <c r="MPW85" s="55"/>
      <c r="MPX85" s="55"/>
      <c r="MPY85" s="55"/>
      <c r="MPZ85" s="55"/>
      <c r="MQA85" s="55"/>
      <c r="MQB85" s="55"/>
      <c r="MQC85" s="55"/>
      <c r="MQD85" s="55"/>
      <c r="MQE85" s="55"/>
      <c r="MQF85" s="55"/>
      <c r="MQG85" s="55"/>
      <c r="MQH85" s="55"/>
      <c r="MQI85" s="55"/>
      <c r="MQJ85" s="55"/>
      <c r="MQK85" s="55"/>
      <c r="MQL85" s="55"/>
      <c r="MQM85" s="55"/>
      <c r="MQN85" s="55"/>
      <c r="MQO85" s="55"/>
      <c r="MQP85" s="55"/>
      <c r="MQQ85" s="55"/>
      <c r="MQR85" s="55"/>
      <c r="MQS85" s="55"/>
      <c r="MQT85" s="55"/>
      <c r="MQU85" s="55"/>
      <c r="MQV85" s="55"/>
      <c r="MQW85" s="55"/>
      <c r="MQX85" s="55"/>
      <c r="MQY85" s="55"/>
      <c r="MQZ85" s="55"/>
      <c r="MRA85" s="55"/>
      <c r="MRB85" s="55"/>
      <c r="MRC85" s="55"/>
      <c r="MRD85" s="55"/>
      <c r="MRE85" s="55"/>
      <c r="MRF85" s="55"/>
      <c r="MRG85" s="55"/>
      <c r="MRH85" s="55"/>
      <c r="MRI85" s="55"/>
      <c r="MRJ85" s="55"/>
      <c r="MRK85" s="55"/>
      <c r="MRL85" s="55"/>
      <c r="MRM85" s="55"/>
      <c r="MRN85" s="55"/>
      <c r="MRO85" s="55"/>
      <c r="MRP85" s="55"/>
      <c r="MRQ85" s="55"/>
      <c r="MRR85" s="55"/>
      <c r="MRS85" s="55"/>
      <c r="MRT85" s="55"/>
      <c r="MRU85" s="55"/>
      <c r="MRV85" s="55"/>
      <c r="MRW85" s="55"/>
      <c r="MRX85" s="55"/>
      <c r="MRY85" s="55"/>
      <c r="MRZ85" s="55"/>
      <c r="MSA85" s="55"/>
      <c r="MSB85" s="55"/>
      <c r="MSC85" s="55"/>
      <c r="MSD85" s="55"/>
      <c r="MSE85" s="55"/>
      <c r="MSF85" s="55"/>
      <c r="MSG85" s="55"/>
      <c r="MSH85" s="55"/>
      <c r="MSI85" s="55"/>
      <c r="MSJ85" s="55"/>
      <c r="MSK85" s="55"/>
      <c r="MSL85" s="55"/>
      <c r="MSM85" s="55"/>
      <c r="MSN85" s="55"/>
      <c r="MSO85" s="55"/>
      <c r="MSP85" s="55"/>
      <c r="MSQ85" s="55"/>
      <c r="MSR85" s="55"/>
      <c r="MSS85" s="55"/>
      <c r="MST85" s="55"/>
      <c r="MSU85" s="55"/>
      <c r="MSV85" s="55"/>
      <c r="MSW85" s="55"/>
      <c r="MSX85" s="55"/>
      <c r="MSY85" s="55"/>
      <c r="MSZ85" s="55"/>
      <c r="MTA85" s="55"/>
      <c r="MTB85" s="55"/>
      <c r="MTC85" s="55"/>
      <c r="MTD85" s="55"/>
      <c r="MTE85" s="55"/>
      <c r="MTF85" s="55"/>
      <c r="MTG85" s="55"/>
      <c r="MTH85" s="55"/>
      <c r="MTI85" s="55"/>
      <c r="MTJ85" s="55"/>
      <c r="MTK85" s="55"/>
      <c r="MTL85" s="55"/>
      <c r="MTM85" s="55"/>
      <c r="MTN85" s="55"/>
      <c r="MTO85" s="55"/>
      <c r="MTP85" s="55"/>
      <c r="MTQ85" s="55"/>
      <c r="MTR85" s="55"/>
      <c r="MTS85" s="55"/>
      <c r="MTT85" s="55"/>
      <c r="MTU85" s="55"/>
      <c r="MTV85" s="55"/>
      <c r="MTW85" s="55"/>
      <c r="MTX85" s="55"/>
      <c r="MTY85" s="55"/>
      <c r="MTZ85" s="55"/>
      <c r="MUA85" s="55"/>
      <c r="MUB85" s="55"/>
      <c r="MUC85" s="55"/>
      <c r="MUD85" s="55"/>
      <c r="MUE85" s="55"/>
      <c r="MUF85" s="55"/>
      <c r="MUG85" s="55"/>
      <c r="MUH85" s="55"/>
      <c r="MUI85" s="55"/>
      <c r="MUJ85" s="55"/>
      <c r="MUK85" s="55"/>
      <c r="MUL85" s="55"/>
      <c r="MUM85" s="55"/>
      <c r="MUN85" s="55"/>
      <c r="MUO85" s="55"/>
      <c r="MUP85" s="55"/>
      <c r="MUQ85" s="55"/>
      <c r="MUR85" s="55"/>
      <c r="MUS85" s="55"/>
      <c r="MUT85" s="55"/>
      <c r="MUU85" s="55"/>
      <c r="MUV85" s="55"/>
      <c r="MUW85" s="55"/>
      <c r="MUX85" s="55"/>
      <c r="MUY85" s="55"/>
      <c r="MUZ85" s="55"/>
      <c r="MVA85" s="55"/>
      <c r="MVB85" s="55"/>
      <c r="MVC85" s="55"/>
      <c r="MVD85" s="55"/>
      <c r="MVE85" s="55"/>
      <c r="MVF85" s="55"/>
      <c r="MVG85" s="55"/>
      <c r="MVH85" s="55"/>
      <c r="MVI85" s="55"/>
      <c r="MVJ85" s="55"/>
      <c r="MVK85" s="55"/>
      <c r="MVL85" s="55"/>
      <c r="MVM85" s="55"/>
      <c r="MVN85" s="55"/>
      <c r="MVO85" s="55"/>
      <c r="MVP85" s="55"/>
      <c r="MVQ85" s="55"/>
      <c r="MVR85" s="55"/>
      <c r="MVS85" s="55"/>
      <c r="MVT85" s="55"/>
      <c r="MVU85" s="55"/>
      <c r="MVV85" s="55"/>
      <c r="MVW85" s="55"/>
      <c r="MVX85" s="55"/>
      <c r="MVY85" s="55"/>
      <c r="MVZ85" s="55"/>
      <c r="MWA85" s="55"/>
      <c r="MWB85" s="55"/>
      <c r="MWC85" s="55"/>
      <c r="MWD85" s="55"/>
      <c r="MWE85" s="55"/>
      <c r="MWF85" s="55"/>
      <c r="MWG85" s="55"/>
      <c r="MWH85" s="55"/>
      <c r="MWI85" s="55"/>
      <c r="MWJ85" s="55"/>
      <c r="MWK85" s="55"/>
      <c r="MWL85" s="55"/>
      <c r="MWM85" s="55"/>
      <c r="MWN85" s="55"/>
      <c r="MWO85" s="55"/>
      <c r="MWP85" s="55"/>
      <c r="MWQ85" s="55"/>
      <c r="MWR85" s="55"/>
      <c r="MWS85" s="55"/>
      <c r="MWT85" s="55"/>
      <c r="MWU85" s="55"/>
      <c r="MWV85" s="55"/>
      <c r="MWW85" s="55"/>
      <c r="MWX85" s="55"/>
      <c r="MWY85" s="55"/>
      <c r="MWZ85" s="55"/>
      <c r="MXA85" s="55"/>
      <c r="MXB85" s="55"/>
      <c r="MXC85" s="55"/>
      <c r="MXD85" s="55"/>
      <c r="MXE85" s="55"/>
      <c r="MXF85" s="55"/>
      <c r="MXG85" s="55"/>
      <c r="MXH85" s="55"/>
      <c r="MXI85" s="55"/>
      <c r="MXJ85" s="55"/>
      <c r="MXK85" s="55"/>
      <c r="MXL85" s="55"/>
      <c r="MXM85" s="55"/>
      <c r="MXN85" s="55"/>
      <c r="MXO85" s="55"/>
      <c r="MXP85" s="55"/>
      <c r="MXQ85" s="55"/>
      <c r="MXR85" s="55"/>
      <c r="MXS85" s="55"/>
      <c r="MXT85" s="55"/>
      <c r="MXU85" s="55"/>
      <c r="MXV85" s="55"/>
      <c r="MXW85" s="55"/>
      <c r="MXX85" s="55"/>
      <c r="MXY85" s="55"/>
      <c r="MXZ85" s="55"/>
      <c r="MYA85" s="55"/>
      <c r="MYB85" s="55"/>
      <c r="MYC85" s="55"/>
      <c r="MYD85" s="55"/>
      <c r="MYE85" s="55"/>
      <c r="MYF85" s="55"/>
      <c r="MYG85" s="55"/>
      <c r="MYH85" s="55"/>
      <c r="MYI85" s="55"/>
      <c r="MYJ85" s="55"/>
      <c r="MYK85" s="55"/>
      <c r="MYL85" s="55"/>
      <c r="MYM85" s="55"/>
      <c r="MYN85" s="55"/>
      <c r="MYO85" s="55"/>
      <c r="MYP85" s="55"/>
      <c r="MYQ85" s="55"/>
      <c r="MYR85" s="55"/>
      <c r="MYS85" s="55"/>
      <c r="MYT85" s="55"/>
      <c r="MYU85" s="55"/>
      <c r="MYV85" s="55"/>
      <c r="MYW85" s="55"/>
      <c r="MYX85" s="55"/>
      <c r="MYY85" s="55"/>
      <c r="MYZ85" s="55"/>
      <c r="MZA85" s="55"/>
      <c r="MZB85" s="55"/>
      <c r="MZC85" s="55"/>
      <c r="MZD85" s="55"/>
      <c r="MZE85" s="55"/>
      <c r="MZF85" s="55"/>
      <c r="MZG85" s="55"/>
      <c r="MZH85" s="55"/>
      <c r="MZI85" s="55"/>
      <c r="MZJ85" s="55"/>
      <c r="MZK85" s="55"/>
      <c r="MZL85" s="55"/>
      <c r="MZM85" s="55"/>
      <c r="MZN85" s="55"/>
      <c r="MZO85" s="55"/>
      <c r="MZP85" s="55"/>
      <c r="MZQ85" s="55"/>
      <c r="MZR85" s="55"/>
      <c r="MZS85" s="55"/>
      <c r="MZT85" s="55"/>
      <c r="MZU85" s="55"/>
      <c r="MZV85" s="55"/>
      <c r="MZW85" s="55"/>
      <c r="MZX85" s="55"/>
      <c r="MZY85" s="55"/>
      <c r="MZZ85" s="55"/>
      <c r="NAA85" s="55"/>
      <c r="NAB85" s="55"/>
      <c r="NAC85" s="55"/>
      <c r="NAD85" s="55"/>
      <c r="NAE85" s="55"/>
      <c r="NAF85" s="55"/>
      <c r="NAG85" s="55"/>
      <c r="NAH85" s="55"/>
      <c r="NAI85" s="55"/>
      <c r="NAJ85" s="55"/>
      <c r="NAK85" s="55"/>
      <c r="NAL85" s="55"/>
      <c r="NAM85" s="55"/>
      <c r="NAN85" s="55"/>
      <c r="NAO85" s="55"/>
      <c r="NAP85" s="55"/>
      <c r="NAQ85" s="55"/>
      <c r="NAR85" s="55"/>
      <c r="NAS85" s="55"/>
      <c r="NAT85" s="55"/>
      <c r="NAU85" s="55"/>
      <c r="NAV85" s="55"/>
      <c r="NAW85" s="55"/>
      <c r="NAX85" s="55"/>
      <c r="NAY85" s="55"/>
      <c r="NAZ85" s="55"/>
      <c r="NBA85" s="55"/>
      <c r="NBB85" s="55"/>
      <c r="NBC85" s="55"/>
      <c r="NBD85" s="55"/>
      <c r="NBE85" s="55"/>
      <c r="NBF85" s="55"/>
      <c r="NBG85" s="55"/>
      <c r="NBH85" s="55"/>
      <c r="NBI85" s="55"/>
      <c r="NBJ85" s="55"/>
      <c r="NBK85" s="55"/>
      <c r="NBL85" s="55"/>
      <c r="NBM85" s="55"/>
      <c r="NBN85" s="55"/>
      <c r="NBO85" s="55"/>
      <c r="NBP85" s="55"/>
      <c r="NBQ85" s="55"/>
      <c r="NBR85" s="55"/>
      <c r="NBS85" s="55"/>
      <c r="NBT85" s="55"/>
      <c r="NBU85" s="55"/>
      <c r="NBV85" s="55"/>
      <c r="NBW85" s="55"/>
      <c r="NBX85" s="55"/>
      <c r="NBY85" s="55"/>
      <c r="NBZ85" s="55"/>
      <c r="NCA85" s="55"/>
      <c r="NCB85" s="55"/>
      <c r="NCC85" s="55"/>
      <c r="NCD85" s="55"/>
      <c r="NCE85" s="55"/>
      <c r="NCF85" s="55"/>
      <c r="NCG85" s="55"/>
      <c r="NCH85" s="55"/>
      <c r="NCI85" s="55"/>
      <c r="NCJ85" s="55"/>
      <c r="NCK85" s="55"/>
      <c r="NCL85" s="55"/>
      <c r="NCM85" s="55"/>
      <c r="NCN85" s="55"/>
      <c r="NCO85" s="55"/>
      <c r="NCP85" s="55"/>
      <c r="NCQ85" s="55"/>
      <c r="NCR85" s="55"/>
      <c r="NCS85" s="55"/>
      <c r="NCT85" s="55"/>
      <c r="NCU85" s="55"/>
      <c r="NCV85" s="55"/>
      <c r="NCW85" s="55"/>
      <c r="NCX85" s="55"/>
      <c r="NCY85" s="55"/>
      <c r="NCZ85" s="55"/>
      <c r="NDA85" s="55"/>
      <c r="NDB85" s="55"/>
      <c r="NDC85" s="55"/>
      <c r="NDD85" s="55"/>
      <c r="NDE85" s="55"/>
      <c r="NDF85" s="55"/>
      <c r="NDG85" s="55"/>
      <c r="NDH85" s="55"/>
      <c r="NDI85" s="55"/>
      <c r="NDJ85" s="55"/>
      <c r="NDK85" s="55"/>
      <c r="NDL85" s="55"/>
      <c r="NDM85" s="55"/>
      <c r="NDN85" s="55"/>
      <c r="NDO85" s="55"/>
      <c r="NDP85" s="55"/>
      <c r="NDQ85" s="55"/>
      <c r="NDR85" s="55"/>
      <c r="NDS85" s="55"/>
      <c r="NDT85" s="55"/>
      <c r="NDU85" s="55"/>
      <c r="NDV85" s="55"/>
      <c r="NDW85" s="55"/>
      <c r="NDX85" s="55"/>
      <c r="NDY85" s="55"/>
      <c r="NDZ85" s="55"/>
      <c r="NEA85" s="55"/>
      <c r="NEB85" s="55"/>
      <c r="NEC85" s="55"/>
      <c r="NED85" s="55"/>
      <c r="NEE85" s="55"/>
      <c r="NEF85" s="55"/>
      <c r="NEG85" s="55"/>
      <c r="NEH85" s="55"/>
      <c r="NEI85" s="55"/>
      <c r="NEJ85" s="55"/>
      <c r="NEK85" s="55"/>
      <c r="NEL85" s="55"/>
      <c r="NEM85" s="55"/>
      <c r="NEN85" s="55"/>
      <c r="NEO85" s="55"/>
      <c r="NEP85" s="55"/>
      <c r="NEQ85" s="55"/>
      <c r="NER85" s="55"/>
      <c r="NES85" s="55"/>
      <c r="NET85" s="55"/>
      <c r="NEU85" s="55"/>
      <c r="NEV85" s="55"/>
      <c r="NEW85" s="55"/>
      <c r="NEX85" s="55"/>
      <c r="NEY85" s="55"/>
      <c r="NEZ85" s="55"/>
      <c r="NFA85" s="55"/>
      <c r="NFB85" s="55"/>
      <c r="NFC85" s="55"/>
      <c r="NFD85" s="55"/>
      <c r="NFE85" s="55"/>
      <c r="NFF85" s="55"/>
      <c r="NFG85" s="55"/>
      <c r="NFH85" s="55"/>
      <c r="NFI85" s="55"/>
      <c r="NFJ85" s="55"/>
      <c r="NFK85" s="55"/>
      <c r="NFL85" s="55"/>
      <c r="NFM85" s="55"/>
      <c r="NFN85" s="55"/>
      <c r="NFO85" s="55"/>
      <c r="NFP85" s="55"/>
      <c r="NFQ85" s="55"/>
      <c r="NFR85" s="55"/>
      <c r="NFS85" s="55"/>
      <c r="NFT85" s="55"/>
      <c r="NFU85" s="55"/>
      <c r="NFV85" s="55"/>
      <c r="NFW85" s="55"/>
      <c r="NFX85" s="55"/>
      <c r="NFY85" s="55"/>
      <c r="NFZ85" s="55"/>
      <c r="NGA85" s="55"/>
      <c r="NGB85" s="55"/>
      <c r="NGC85" s="55"/>
      <c r="NGD85" s="55"/>
      <c r="NGE85" s="55"/>
      <c r="NGF85" s="55"/>
      <c r="NGG85" s="55"/>
      <c r="NGH85" s="55"/>
      <c r="NGI85" s="55"/>
      <c r="NGJ85" s="55"/>
      <c r="NGK85" s="55"/>
      <c r="NGL85" s="55"/>
      <c r="NGM85" s="55"/>
      <c r="NGN85" s="55"/>
      <c r="NGO85" s="55"/>
      <c r="NGP85" s="55"/>
      <c r="NGQ85" s="55"/>
      <c r="NGR85" s="55"/>
      <c r="NGS85" s="55"/>
      <c r="NGT85" s="55"/>
      <c r="NGU85" s="55"/>
      <c r="NGV85" s="55"/>
      <c r="NGW85" s="55"/>
      <c r="NGX85" s="55"/>
      <c r="NGY85" s="55"/>
      <c r="NGZ85" s="55"/>
      <c r="NHA85" s="55"/>
      <c r="NHB85" s="55"/>
      <c r="NHC85" s="55"/>
      <c r="NHD85" s="55"/>
      <c r="NHE85" s="55"/>
      <c r="NHF85" s="55"/>
      <c r="NHG85" s="55"/>
      <c r="NHH85" s="55"/>
      <c r="NHI85" s="55"/>
      <c r="NHJ85" s="55"/>
      <c r="NHK85" s="55"/>
      <c r="NHL85" s="55"/>
      <c r="NHM85" s="55"/>
      <c r="NHN85" s="55"/>
      <c r="NHO85" s="55"/>
      <c r="NHP85" s="55"/>
      <c r="NHQ85" s="55"/>
      <c r="NHR85" s="55"/>
      <c r="NHS85" s="55"/>
      <c r="NHT85" s="55"/>
      <c r="NHU85" s="55"/>
      <c r="NHV85" s="55"/>
      <c r="NHW85" s="55"/>
      <c r="NHX85" s="55"/>
      <c r="NHY85" s="55"/>
      <c r="NHZ85" s="55"/>
      <c r="NIA85" s="55"/>
      <c r="NIB85" s="55"/>
      <c r="NIC85" s="55"/>
      <c r="NID85" s="55"/>
      <c r="NIE85" s="55"/>
      <c r="NIF85" s="55"/>
      <c r="NIG85" s="55"/>
      <c r="NIH85" s="55"/>
      <c r="NII85" s="55"/>
      <c r="NIJ85" s="55"/>
      <c r="NIK85" s="55"/>
      <c r="NIL85" s="55"/>
      <c r="NIM85" s="55"/>
      <c r="NIN85" s="55"/>
      <c r="NIO85" s="55"/>
      <c r="NIP85" s="55"/>
      <c r="NIQ85" s="55"/>
      <c r="NIR85" s="55"/>
      <c r="NIS85" s="55"/>
      <c r="NIT85" s="55"/>
      <c r="NIU85" s="55"/>
      <c r="NIV85" s="55"/>
      <c r="NIW85" s="55"/>
      <c r="NIX85" s="55"/>
      <c r="NIY85" s="55"/>
      <c r="NIZ85" s="55"/>
      <c r="NJA85" s="55"/>
      <c r="NJB85" s="55"/>
      <c r="NJC85" s="55"/>
      <c r="NJD85" s="55"/>
      <c r="NJE85" s="55"/>
      <c r="NJF85" s="55"/>
      <c r="NJG85" s="55"/>
      <c r="NJH85" s="55"/>
      <c r="NJI85" s="55"/>
      <c r="NJJ85" s="55"/>
      <c r="NJK85" s="55"/>
      <c r="NJL85" s="55"/>
      <c r="NJM85" s="55"/>
      <c r="NJN85" s="55"/>
      <c r="NJO85" s="55"/>
      <c r="NJP85" s="55"/>
      <c r="NJQ85" s="55"/>
      <c r="NJR85" s="55"/>
      <c r="NJS85" s="55"/>
      <c r="NJT85" s="55"/>
      <c r="NJU85" s="55"/>
      <c r="NJV85" s="55"/>
      <c r="NJW85" s="55"/>
      <c r="NJX85" s="55"/>
      <c r="NJY85" s="55"/>
      <c r="NJZ85" s="55"/>
      <c r="NKA85" s="55"/>
      <c r="NKB85" s="55"/>
      <c r="NKC85" s="55"/>
      <c r="NKD85" s="55"/>
      <c r="NKE85" s="55"/>
      <c r="NKF85" s="55"/>
      <c r="NKG85" s="55"/>
      <c r="NKH85" s="55"/>
      <c r="NKI85" s="55"/>
      <c r="NKJ85" s="55"/>
      <c r="NKK85" s="55"/>
      <c r="NKL85" s="55"/>
      <c r="NKM85" s="55"/>
      <c r="NKN85" s="55"/>
      <c r="NKO85" s="55"/>
      <c r="NKP85" s="55"/>
      <c r="NKQ85" s="55"/>
      <c r="NKR85" s="55"/>
      <c r="NKS85" s="55"/>
      <c r="NKT85" s="55"/>
      <c r="NKU85" s="55"/>
      <c r="NKV85" s="55"/>
      <c r="NKW85" s="55"/>
      <c r="NKX85" s="55"/>
      <c r="NKY85" s="55"/>
      <c r="NKZ85" s="55"/>
      <c r="NLA85" s="55"/>
      <c r="NLB85" s="55"/>
      <c r="NLC85" s="55"/>
      <c r="NLD85" s="55"/>
      <c r="NLE85" s="55"/>
      <c r="NLF85" s="55"/>
      <c r="NLG85" s="55"/>
      <c r="NLH85" s="55"/>
      <c r="NLI85" s="55"/>
      <c r="NLJ85" s="55"/>
      <c r="NLK85" s="55"/>
      <c r="NLL85" s="55"/>
      <c r="NLM85" s="55"/>
      <c r="NLN85" s="55"/>
      <c r="NLO85" s="55"/>
      <c r="NLP85" s="55"/>
      <c r="NLQ85" s="55"/>
      <c r="NLR85" s="55"/>
      <c r="NLS85" s="55"/>
      <c r="NLT85" s="55"/>
      <c r="NLU85" s="55"/>
      <c r="NLV85" s="55"/>
      <c r="NLW85" s="55"/>
      <c r="NLX85" s="55"/>
      <c r="NLY85" s="55"/>
      <c r="NLZ85" s="55"/>
      <c r="NMA85" s="55"/>
      <c r="NMB85" s="55"/>
      <c r="NMC85" s="55"/>
      <c r="NMD85" s="55"/>
      <c r="NME85" s="55"/>
      <c r="NMF85" s="55"/>
      <c r="NMG85" s="55"/>
      <c r="NMH85" s="55"/>
      <c r="NMI85" s="55"/>
      <c r="NMJ85" s="55"/>
      <c r="NMK85" s="55"/>
      <c r="NML85" s="55"/>
      <c r="NMM85" s="55"/>
      <c r="NMN85" s="55"/>
      <c r="NMO85" s="55"/>
      <c r="NMP85" s="55"/>
      <c r="NMQ85" s="55"/>
      <c r="NMR85" s="55"/>
      <c r="NMS85" s="55"/>
      <c r="NMT85" s="55"/>
      <c r="NMU85" s="55"/>
      <c r="NMV85" s="55"/>
      <c r="NMW85" s="55"/>
      <c r="NMX85" s="55"/>
      <c r="NMY85" s="55"/>
      <c r="NMZ85" s="55"/>
      <c r="NNA85" s="55"/>
      <c r="NNB85" s="55"/>
      <c r="NNC85" s="55"/>
      <c r="NND85" s="55"/>
      <c r="NNE85" s="55"/>
      <c r="NNF85" s="55"/>
      <c r="NNG85" s="55"/>
      <c r="NNH85" s="55"/>
      <c r="NNI85" s="55"/>
      <c r="NNJ85" s="55"/>
      <c r="NNK85" s="55"/>
      <c r="NNL85" s="55"/>
      <c r="NNM85" s="55"/>
      <c r="NNN85" s="55"/>
      <c r="NNO85" s="55"/>
      <c r="NNP85" s="55"/>
      <c r="NNQ85" s="55"/>
      <c r="NNR85" s="55"/>
      <c r="NNS85" s="55"/>
      <c r="NNT85" s="55"/>
      <c r="NNU85" s="55"/>
      <c r="NNV85" s="55"/>
      <c r="NNW85" s="55"/>
      <c r="NNX85" s="55"/>
      <c r="NNY85" s="55"/>
      <c r="NNZ85" s="55"/>
      <c r="NOA85" s="55"/>
      <c r="NOB85" s="55"/>
      <c r="NOC85" s="55"/>
      <c r="NOD85" s="55"/>
      <c r="NOE85" s="55"/>
      <c r="NOF85" s="55"/>
      <c r="NOG85" s="55"/>
      <c r="NOH85" s="55"/>
      <c r="NOI85" s="55"/>
      <c r="NOJ85" s="55"/>
      <c r="NOK85" s="55"/>
      <c r="NOL85" s="55"/>
      <c r="NOM85" s="55"/>
      <c r="NON85" s="55"/>
      <c r="NOO85" s="55"/>
      <c r="NOP85" s="55"/>
      <c r="NOQ85" s="55"/>
      <c r="NOR85" s="55"/>
      <c r="NOS85" s="55"/>
      <c r="NOT85" s="55"/>
      <c r="NOU85" s="55"/>
      <c r="NOV85" s="55"/>
      <c r="NOW85" s="55"/>
      <c r="NOX85" s="55"/>
      <c r="NOY85" s="55"/>
      <c r="NOZ85" s="55"/>
      <c r="NPA85" s="55"/>
      <c r="NPB85" s="55"/>
      <c r="NPC85" s="55"/>
      <c r="NPD85" s="55"/>
      <c r="NPE85" s="55"/>
      <c r="NPF85" s="55"/>
      <c r="NPG85" s="55"/>
      <c r="NPH85" s="55"/>
      <c r="NPI85" s="55"/>
      <c r="NPJ85" s="55"/>
      <c r="NPK85" s="55"/>
      <c r="NPL85" s="55"/>
      <c r="NPM85" s="55"/>
      <c r="NPN85" s="55"/>
      <c r="NPO85" s="55"/>
      <c r="NPP85" s="55"/>
      <c r="NPQ85" s="55"/>
      <c r="NPR85" s="55"/>
      <c r="NPS85" s="55"/>
      <c r="NPT85" s="55"/>
      <c r="NPU85" s="55"/>
      <c r="NPV85" s="55"/>
      <c r="NPW85" s="55"/>
      <c r="NPX85" s="55"/>
      <c r="NPY85" s="55"/>
      <c r="NPZ85" s="55"/>
      <c r="NQA85" s="55"/>
      <c r="NQB85" s="55"/>
      <c r="NQC85" s="55"/>
      <c r="NQD85" s="55"/>
      <c r="NQE85" s="55"/>
      <c r="NQF85" s="55"/>
      <c r="NQG85" s="55"/>
      <c r="NQH85" s="55"/>
      <c r="NQI85" s="55"/>
      <c r="NQJ85" s="55"/>
      <c r="NQK85" s="55"/>
      <c r="NQL85" s="55"/>
      <c r="NQM85" s="55"/>
      <c r="NQN85" s="55"/>
      <c r="NQO85" s="55"/>
      <c r="NQP85" s="55"/>
      <c r="NQQ85" s="55"/>
      <c r="NQR85" s="55"/>
      <c r="NQS85" s="55"/>
      <c r="NQT85" s="55"/>
      <c r="NQU85" s="55"/>
      <c r="NQV85" s="55"/>
      <c r="NQW85" s="55"/>
      <c r="NQX85" s="55"/>
      <c r="NQY85" s="55"/>
      <c r="NQZ85" s="55"/>
      <c r="NRA85" s="55"/>
      <c r="NRB85" s="55"/>
      <c r="NRC85" s="55"/>
      <c r="NRD85" s="55"/>
      <c r="NRE85" s="55"/>
      <c r="NRF85" s="55"/>
      <c r="NRG85" s="55"/>
      <c r="NRH85" s="55"/>
      <c r="NRI85" s="55"/>
      <c r="NRJ85" s="55"/>
      <c r="NRK85" s="55"/>
      <c r="NRL85" s="55"/>
      <c r="NRM85" s="55"/>
      <c r="NRN85" s="55"/>
      <c r="NRO85" s="55"/>
      <c r="NRP85" s="55"/>
      <c r="NRQ85" s="55"/>
      <c r="NRR85" s="55"/>
      <c r="NRS85" s="55"/>
      <c r="NRT85" s="55"/>
      <c r="NRU85" s="55"/>
      <c r="NRV85" s="55"/>
      <c r="NRW85" s="55"/>
      <c r="NRX85" s="55"/>
      <c r="NRY85" s="55"/>
      <c r="NRZ85" s="55"/>
      <c r="NSA85" s="55"/>
      <c r="NSB85" s="55"/>
      <c r="NSC85" s="55"/>
      <c r="NSD85" s="55"/>
      <c r="NSE85" s="55"/>
      <c r="NSF85" s="55"/>
      <c r="NSG85" s="55"/>
      <c r="NSH85" s="55"/>
      <c r="NSI85" s="55"/>
      <c r="NSJ85" s="55"/>
      <c r="NSK85" s="55"/>
      <c r="NSL85" s="55"/>
      <c r="NSM85" s="55"/>
      <c r="NSN85" s="55"/>
      <c r="NSO85" s="55"/>
      <c r="NSP85" s="55"/>
      <c r="NSQ85" s="55"/>
      <c r="NSR85" s="55"/>
      <c r="NSS85" s="55"/>
      <c r="NST85" s="55"/>
      <c r="NSU85" s="55"/>
      <c r="NSV85" s="55"/>
      <c r="NSW85" s="55"/>
      <c r="NSX85" s="55"/>
      <c r="NSY85" s="55"/>
      <c r="NSZ85" s="55"/>
      <c r="NTA85" s="55"/>
      <c r="NTB85" s="55"/>
      <c r="NTC85" s="55"/>
      <c r="NTD85" s="55"/>
      <c r="NTE85" s="55"/>
      <c r="NTF85" s="55"/>
      <c r="NTG85" s="55"/>
      <c r="NTH85" s="55"/>
      <c r="NTI85" s="55"/>
      <c r="NTJ85" s="55"/>
      <c r="NTK85" s="55"/>
      <c r="NTL85" s="55"/>
      <c r="NTM85" s="55"/>
      <c r="NTN85" s="55"/>
      <c r="NTO85" s="55"/>
      <c r="NTP85" s="55"/>
      <c r="NTQ85" s="55"/>
      <c r="NTR85" s="55"/>
      <c r="NTS85" s="55"/>
      <c r="NTT85" s="55"/>
      <c r="NTU85" s="55"/>
      <c r="NTV85" s="55"/>
      <c r="NTW85" s="55"/>
      <c r="NTX85" s="55"/>
      <c r="NTY85" s="55"/>
      <c r="NTZ85" s="55"/>
      <c r="NUA85" s="55"/>
      <c r="NUB85" s="55"/>
      <c r="NUC85" s="55"/>
      <c r="NUD85" s="55"/>
      <c r="NUE85" s="55"/>
      <c r="NUF85" s="55"/>
      <c r="NUG85" s="55"/>
      <c r="NUH85" s="55"/>
      <c r="NUI85" s="55"/>
      <c r="NUJ85" s="55"/>
      <c r="NUK85" s="55"/>
      <c r="NUL85" s="55"/>
      <c r="NUM85" s="55"/>
      <c r="NUN85" s="55"/>
      <c r="NUO85" s="55"/>
      <c r="NUP85" s="55"/>
      <c r="NUQ85" s="55"/>
      <c r="NUR85" s="55"/>
      <c r="NUS85" s="55"/>
      <c r="NUT85" s="55"/>
      <c r="NUU85" s="55"/>
      <c r="NUV85" s="55"/>
      <c r="NUW85" s="55"/>
      <c r="NUX85" s="55"/>
      <c r="NUY85" s="55"/>
      <c r="NUZ85" s="55"/>
      <c r="NVA85" s="55"/>
      <c r="NVB85" s="55"/>
      <c r="NVC85" s="55"/>
      <c r="NVD85" s="55"/>
      <c r="NVE85" s="55"/>
      <c r="NVF85" s="55"/>
      <c r="NVG85" s="55"/>
      <c r="NVH85" s="55"/>
      <c r="NVI85" s="55"/>
      <c r="NVJ85" s="55"/>
      <c r="NVK85" s="55"/>
      <c r="NVL85" s="55"/>
      <c r="NVM85" s="55"/>
      <c r="NVN85" s="55"/>
      <c r="NVO85" s="55"/>
      <c r="NVP85" s="55"/>
      <c r="NVQ85" s="55"/>
      <c r="NVR85" s="55"/>
      <c r="NVS85" s="55"/>
      <c r="NVT85" s="55"/>
      <c r="NVU85" s="55"/>
      <c r="NVV85" s="55"/>
      <c r="NVW85" s="55"/>
      <c r="NVX85" s="55"/>
      <c r="NVY85" s="55"/>
      <c r="NVZ85" s="55"/>
      <c r="NWA85" s="55"/>
      <c r="NWB85" s="55"/>
      <c r="NWC85" s="55"/>
      <c r="NWD85" s="55"/>
      <c r="NWE85" s="55"/>
      <c r="NWF85" s="55"/>
      <c r="NWG85" s="55"/>
      <c r="NWH85" s="55"/>
      <c r="NWI85" s="55"/>
      <c r="NWJ85" s="55"/>
      <c r="NWK85" s="55"/>
      <c r="NWL85" s="55"/>
      <c r="NWM85" s="55"/>
      <c r="NWN85" s="55"/>
      <c r="NWO85" s="55"/>
      <c r="NWP85" s="55"/>
      <c r="NWQ85" s="55"/>
      <c r="NWR85" s="55"/>
      <c r="NWS85" s="55"/>
      <c r="NWT85" s="55"/>
      <c r="NWU85" s="55"/>
      <c r="NWV85" s="55"/>
      <c r="NWW85" s="55"/>
      <c r="NWX85" s="55"/>
      <c r="NWY85" s="55"/>
      <c r="NWZ85" s="55"/>
      <c r="NXA85" s="55"/>
      <c r="NXB85" s="55"/>
      <c r="NXC85" s="55"/>
      <c r="NXD85" s="55"/>
      <c r="NXE85" s="55"/>
      <c r="NXF85" s="55"/>
      <c r="NXG85" s="55"/>
      <c r="NXH85" s="55"/>
      <c r="NXI85" s="55"/>
      <c r="NXJ85" s="55"/>
      <c r="NXK85" s="55"/>
      <c r="NXL85" s="55"/>
      <c r="NXM85" s="55"/>
      <c r="NXN85" s="55"/>
      <c r="NXO85" s="55"/>
      <c r="NXP85" s="55"/>
      <c r="NXQ85" s="55"/>
      <c r="NXR85" s="55"/>
      <c r="NXS85" s="55"/>
      <c r="NXT85" s="55"/>
      <c r="NXU85" s="55"/>
      <c r="NXV85" s="55"/>
      <c r="NXW85" s="55"/>
      <c r="NXX85" s="55"/>
      <c r="NXY85" s="55"/>
      <c r="NXZ85" s="55"/>
      <c r="NYA85" s="55"/>
      <c r="NYB85" s="55"/>
      <c r="NYC85" s="55"/>
      <c r="NYD85" s="55"/>
      <c r="NYE85" s="55"/>
      <c r="NYF85" s="55"/>
      <c r="NYG85" s="55"/>
      <c r="NYH85" s="55"/>
      <c r="NYI85" s="55"/>
      <c r="NYJ85" s="55"/>
      <c r="NYK85" s="55"/>
      <c r="NYL85" s="55"/>
      <c r="NYM85" s="55"/>
      <c r="NYN85" s="55"/>
      <c r="NYO85" s="55"/>
      <c r="NYP85" s="55"/>
      <c r="NYQ85" s="55"/>
      <c r="NYR85" s="55"/>
      <c r="NYS85" s="55"/>
      <c r="NYT85" s="55"/>
      <c r="NYU85" s="55"/>
      <c r="NYV85" s="55"/>
      <c r="NYW85" s="55"/>
      <c r="NYX85" s="55"/>
      <c r="NYY85" s="55"/>
      <c r="NYZ85" s="55"/>
      <c r="NZA85" s="55"/>
      <c r="NZB85" s="55"/>
      <c r="NZC85" s="55"/>
      <c r="NZD85" s="55"/>
      <c r="NZE85" s="55"/>
      <c r="NZF85" s="55"/>
      <c r="NZG85" s="55"/>
      <c r="NZH85" s="55"/>
      <c r="NZI85" s="55"/>
      <c r="NZJ85" s="55"/>
      <c r="NZK85" s="55"/>
      <c r="NZL85" s="55"/>
      <c r="NZM85" s="55"/>
      <c r="NZN85" s="55"/>
      <c r="NZO85" s="55"/>
      <c r="NZP85" s="55"/>
      <c r="NZQ85" s="55"/>
      <c r="NZR85" s="55"/>
      <c r="NZS85" s="55"/>
      <c r="NZT85" s="55"/>
      <c r="NZU85" s="55"/>
      <c r="NZV85" s="55"/>
      <c r="NZW85" s="55"/>
      <c r="NZX85" s="55"/>
      <c r="NZY85" s="55"/>
      <c r="NZZ85" s="55"/>
      <c r="OAA85" s="55"/>
      <c r="OAB85" s="55"/>
      <c r="OAC85" s="55"/>
      <c r="OAD85" s="55"/>
      <c r="OAE85" s="55"/>
      <c r="OAF85" s="55"/>
      <c r="OAG85" s="55"/>
      <c r="OAH85" s="55"/>
      <c r="OAI85" s="55"/>
      <c r="OAJ85" s="55"/>
      <c r="OAK85" s="55"/>
      <c r="OAL85" s="55"/>
      <c r="OAM85" s="55"/>
      <c r="OAN85" s="55"/>
      <c r="OAO85" s="55"/>
      <c r="OAP85" s="55"/>
      <c r="OAQ85" s="55"/>
      <c r="OAR85" s="55"/>
      <c r="OAS85" s="55"/>
      <c r="OAT85" s="55"/>
      <c r="OAU85" s="55"/>
      <c r="OAV85" s="55"/>
      <c r="OAW85" s="55"/>
      <c r="OAX85" s="55"/>
      <c r="OAY85" s="55"/>
      <c r="OAZ85" s="55"/>
      <c r="OBA85" s="55"/>
      <c r="OBB85" s="55"/>
      <c r="OBC85" s="55"/>
      <c r="OBD85" s="55"/>
      <c r="OBE85" s="55"/>
      <c r="OBF85" s="55"/>
      <c r="OBG85" s="55"/>
      <c r="OBH85" s="55"/>
      <c r="OBI85" s="55"/>
      <c r="OBJ85" s="55"/>
      <c r="OBK85" s="55"/>
      <c r="OBL85" s="55"/>
      <c r="OBM85" s="55"/>
      <c r="OBN85" s="55"/>
      <c r="OBO85" s="55"/>
      <c r="OBP85" s="55"/>
      <c r="OBQ85" s="55"/>
      <c r="OBR85" s="55"/>
      <c r="OBS85" s="55"/>
      <c r="OBT85" s="55"/>
      <c r="OBU85" s="55"/>
      <c r="OBV85" s="55"/>
      <c r="OBW85" s="55"/>
      <c r="OBX85" s="55"/>
      <c r="OBY85" s="55"/>
      <c r="OBZ85" s="55"/>
      <c r="OCA85" s="55"/>
      <c r="OCB85" s="55"/>
      <c r="OCC85" s="55"/>
      <c r="OCD85" s="55"/>
      <c r="OCE85" s="55"/>
      <c r="OCF85" s="55"/>
      <c r="OCG85" s="55"/>
      <c r="OCH85" s="55"/>
      <c r="OCI85" s="55"/>
      <c r="OCJ85" s="55"/>
      <c r="OCK85" s="55"/>
      <c r="OCL85" s="55"/>
      <c r="OCM85" s="55"/>
      <c r="OCN85" s="55"/>
      <c r="OCO85" s="55"/>
      <c r="OCP85" s="55"/>
      <c r="OCQ85" s="55"/>
      <c r="OCR85" s="55"/>
      <c r="OCS85" s="55"/>
      <c r="OCT85" s="55"/>
      <c r="OCU85" s="55"/>
      <c r="OCV85" s="55"/>
      <c r="OCW85" s="55"/>
      <c r="OCX85" s="55"/>
      <c r="OCY85" s="55"/>
      <c r="OCZ85" s="55"/>
      <c r="ODA85" s="55"/>
      <c r="ODB85" s="55"/>
      <c r="ODC85" s="55"/>
      <c r="ODD85" s="55"/>
      <c r="ODE85" s="55"/>
      <c r="ODF85" s="55"/>
      <c r="ODG85" s="55"/>
      <c r="ODH85" s="55"/>
      <c r="ODI85" s="55"/>
      <c r="ODJ85" s="55"/>
      <c r="ODK85" s="55"/>
      <c r="ODL85" s="55"/>
      <c r="ODM85" s="55"/>
      <c r="ODN85" s="55"/>
      <c r="ODO85" s="55"/>
      <c r="ODP85" s="55"/>
      <c r="ODQ85" s="55"/>
      <c r="ODR85" s="55"/>
      <c r="ODS85" s="55"/>
      <c r="ODT85" s="55"/>
      <c r="ODU85" s="55"/>
      <c r="ODV85" s="55"/>
      <c r="ODW85" s="55"/>
      <c r="ODX85" s="55"/>
      <c r="ODY85" s="55"/>
      <c r="ODZ85" s="55"/>
      <c r="OEA85" s="55"/>
      <c r="OEB85" s="55"/>
      <c r="OEC85" s="55"/>
      <c r="OED85" s="55"/>
      <c r="OEE85" s="55"/>
      <c r="OEF85" s="55"/>
      <c r="OEG85" s="55"/>
      <c r="OEH85" s="55"/>
      <c r="OEI85" s="55"/>
      <c r="OEJ85" s="55"/>
      <c r="OEK85" s="55"/>
      <c r="OEL85" s="55"/>
      <c r="OEM85" s="55"/>
      <c r="OEN85" s="55"/>
      <c r="OEO85" s="55"/>
      <c r="OEP85" s="55"/>
      <c r="OEQ85" s="55"/>
      <c r="OER85" s="55"/>
      <c r="OES85" s="55"/>
      <c r="OET85" s="55"/>
      <c r="OEU85" s="55"/>
      <c r="OEV85" s="55"/>
      <c r="OEW85" s="55"/>
      <c r="OEX85" s="55"/>
      <c r="OEY85" s="55"/>
      <c r="OEZ85" s="55"/>
      <c r="OFA85" s="55"/>
      <c r="OFB85" s="55"/>
      <c r="OFC85" s="55"/>
      <c r="OFD85" s="55"/>
      <c r="OFE85" s="55"/>
      <c r="OFF85" s="55"/>
      <c r="OFG85" s="55"/>
      <c r="OFH85" s="55"/>
      <c r="OFI85" s="55"/>
      <c r="OFJ85" s="55"/>
      <c r="OFK85" s="55"/>
      <c r="OFL85" s="55"/>
      <c r="OFM85" s="55"/>
      <c r="OFN85" s="55"/>
      <c r="OFO85" s="55"/>
      <c r="OFP85" s="55"/>
      <c r="OFQ85" s="55"/>
      <c r="OFR85" s="55"/>
      <c r="OFS85" s="55"/>
      <c r="OFT85" s="55"/>
      <c r="OFU85" s="55"/>
      <c r="OFV85" s="55"/>
      <c r="OFW85" s="55"/>
      <c r="OFX85" s="55"/>
      <c r="OFY85" s="55"/>
      <c r="OFZ85" s="55"/>
      <c r="OGA85" s="55"/>
      <c r="OGB85" s="55"/>
      <c r="OGC85" s="55"/>
      <c r="OGD85" s="55"/>
      <c r="OGE85" s="55"/>
      <c r="OGF85" s="55"/>
      <c r="OGG85" s="55"/>
      <c r="OGH85" s="55"/>
      <c r="OGI85" s="55"/>
      <c r="OGJ85" s="55"/>
      <c r="OGK85" s="55"/>
      <c r="OGL85" s="55"/>
      <c r="OGM85" s="55"/>
      <c r="OGN85" s="55"/>
      <c r="OGO85" s="55"/>
      <c r="OGP85" s="55"/>
      <c r="OGQ85" s="55"/>
      <c r="OGR85" s="55"/>
      <c r="OGS85" s="55"/>
      <c r="OGT85" s="55"/>
      <c r="OGU85" s="55"/>
      <c r="OGV85" s="55"/>
      <c r="OGW85" s="55"/>
      <c r="OGX85" s="55"/>
      <c r="OGY85" s="55"/>
      <c r="OGZ85" s="55"/>
      <c r="OHA85" s="55"/>
      <c r="OHB85" s="55"/>
      <c r="OHC85" s="55"/>
      <c r="OHD85" s="55"/>
      <c r="OHE85" s="55"/>
      <c r="OHF85" s="55"/>
      <c r="OHG85" s="55"/>
      <c r="OHH85" s="55"/>
      <c r="OHI85" s="55"/>
      <c r="OHJ85" s="55"/>
      <c r="OHK85" s="55"/>
      <c r="OHL85" s="55"/>
      <c r="OHM85" s="55"/>
      <c r="OHN85" s="55"/>
      <c r="OHO85" s="55"/>
      <c r="OHP85" s="55"/>
      <c r="OHQ85" s="55"/>
      <c r="OHR85" s="55"/>
      <c r="OHS85" s="55"/>
      <c r="OHT85" s="55"/>
      <c r="OHU85" s="55"/>
      <c r="OHV85" s="55"/>
      <c r="OHW85" s="55"/>
      <c r="OHX85" s="55"/>
      <c r="OHY85" s="55"/>
      <c r="OHZ85" s="55"/>
      <c r="OIA85" s="55"/>
      <c r="OIB85" s="55"/>
      <c r="OIC85" s="55"/>
      <c r="OID85" s="55"/>
      <c r="OIE85" s="55"/>
      <c r="OIF85" s="55"/>
      <c r="OIG85" s="55"/>
      <c r="OIH85" s="55"/>
      <c r="OII85" s="55"/>
      <c r="OIJ85" s="55"/>
      <c r="OIK85" s="55"/>
      <c r="OIL85" s="55"/>
      <c r="OIM85" s="55"/>
      <c r="OIN85" s="55"/>
      <c r="OIO85" s="55"/>
      <c r="OIP85" s="55"/>
      <c r="OIQ85" s="55"/>
      <c r="OIR85" s="55"/>
      <c r="OIS85" s="55"/>
      <c r="OIT85" s="55"/>
      <c r="OIU85" s="55"/>
      <c r="OIV85" s="55"/>
      <c r="OIW85" s="55"/>
      <c r="OIX85" s="55"/>
      <c r="OIY85" s="55"/>
      <c r="OIZ85" s="55"/>
      <c r="OJA85" s="55"/>
      <c r="OJB85" s="55"/>
      <c r="OJC85" s="55"/>
      <c r="OJD85" s="55"/>
      <c r="OJE85" s="55"/>
      <c r="OJF85" s="55"/>
      <c r="OJG85" s="55"/>
      <c r="OJH85" s="55"/>
      <c r="OJI85" s="55"/>
      <c r="OJJ85" s="55"/>
      <c r="OJK85" s="55"/>
      <c r="OJL85" s="55"/>
      <c r="OJM85" s="55"/>
      <c r="OJN85" s="55"/>
      <c r="OJO85" s="55"/>
      <c r="OJP85" s="55"/>
      <c r="OJQ85" s="55"/>
      <c r="OJR85" s="55"/>
      <c r="OJS85" s="55"/>
      <c r="OJT85" s="55"/>
      <c r="OJU85" s="55"/>
      <c r="OJV85" s="55"/>
      <c r="OJW85" s="55"/>
      <c r="OJX85" s="55"/>
      <c r="OJY85" s="55"/>
      <c r="OJZ85" s="55"/>
      <c r="OKA85" s="55"/>
      <c r="OKB85" s="55"/>
      <c r="OKC85" s="55"/>
      <c r="OKD85" s="55"/>
      <c r="OKE85" s="55"/>
      <c r="OKF85" s="55"/>
      <c r="OKG85" s="55"/>
      <c r="OKH85" s="55"/>
      <c r="OKI85" s="55"/>
      <c r="OKJ85" s="55"/>
      <c r="OKK85" s="55"/>
      <c r="OKL85" s="55"/>
      <c r="OKM85" s="55"/>
      <c r="OKN85" s="55"/>
      <c r="OKO85" s="55"/>
      <c r="OKP85" s="55"/>
      <c r="OKQ85" s="55"/>
      <c r="OKR85" s="55"/>
      <c r="OKS85" s="55"/>
      <c r="OKT85" s="55"/>
      <c r="OKU85" s="55"/>
      <c r="OKV85" s="55"/>
      <c r="OKW85" s="55"/>
      <c r="OKX85" s="55"/>
      <c r="OKY85" s="55"/>
      <c r="OKZ85" s="55"/>
      <c r="OLA85" s="55"/>
      <c r="OLB85" s="55"/>
      <c r="OLC85" s="55"/>
      <c r="OLD85" s="55"/>
      <c r="OLE85" s="55"/>
      <c r="OLF85" s="55"/>
      <c r="OLG85" s="55"/>
      <c r="OLH85" s="55"/>
      <c r="OLI85" s="55"/>
      <c r="OLJ85" s="55"/>
      <c r="OLK85" s="55"/>
      <c r="OLL85" s="55"/>
      <c r="OLM85" s="55"/>
      <c r="OLN85" s="55"/>
      <c r="OLO85" s="55"/>
      <c r="OLP85" s="55"/>
      <c r="OLQ85" s="55"/>
      <c r="OLR85" s="55"/>
      <c r="OLS85" s="55"/>
      <c r="OLT85" s="55"/>
      <c r="OLU85" s="55"/>
      <c r="OLV85" s="55"/>
      <c r="OLW85" s="55"/>
      <c r="OLX85" s="55"/>
      <c r="OLY85" s="55"/>
      <c r="OLZ85" s="55"/>
      <c r="OMA85" s="55"/>
      <c r="OMB85" s="55"/>
      <c r="OMC85" s="55"/>
      <c r="OMD85" s="55"/>
      <c r="OME85" s="55"/>
      <c r="OMF85" s="55"/>
      <c r="OMG85" s="55"/>
      <c r="OMH85" s="55"/>
      <c r="OMI85" s="55"/>
      <c r="OMJ85" s="55"/>
      <c r="OMK85" s="55"/>
      <c r="OML85" s="55"/>
      <c r="OMM85" s="55"/>
      <c r="OMN85" s="55"/>
      <c r="OMO85" s="55"/>
      <c r="OMP85" s="55"/>
      <c r="OMQ85" s="55"/>
      <c r="OMR85" s="55"/>
      <c r="OMS85" s="55"/>
      <c r="OMT85" s="55"/>
      <c r="OMU85" s="55"/>
      <c r="OMV85" s="55"/>
      <c r="OMW85" s="55"/>
      <c r="OMX85" s="55"/>
      <c r="OMY85" s="55"/>
      <c r="OMZ85" s="55"/>
      <c r="ONA85" s="55"/>
      <c r="ONB85" s="55"/>
      <c r="ONC85" s="55"/>
      <c r="OND85" s="55"/>
      <c r="ONE85" s="55"/>
      <c r="ONF85" s="55"/>
      <c r="ONG85" s="55"/>
      <c r="ONH85" s="55"/>
      <c r="ONI85" s="55"/>
      <c r="ONJ85" s="55"/>
      <c r="ONK85" s="55"/>
      <c r="ONL85" s="55"/>
      <c r="ONM85" s="55"/>
      <c r="ONN85" s="55"/>
      <c r="ONO85" s="55"/>
      <c r="ONP85" s="55"/>
      <c r="ONQ85" s="55"/>
      <c r="ONR85" s="55"/>
      <c r="ONS85" s="55"/>
      <c r="ONT85" s="55"/>
      <c r="ONU85" s="55"/>
      <c r="ONV85" s="55"/>
      <c r="ONW85" s="55"/>
      <c r="ONX85" s="55"/>
      <c r="ONY85" s="55"/>
      <c r="ONZ85" s="55"/>
      <c r="OOA85" s="55"/>
      <c r="OOB85" s="55"/>
      <c r="OOC85" s="55"/>
      <c r="OOD85" s="55"/>
      <c r="OOE85" s="55"/>
      <c r="OOF85" s="55"/>
      <c r="OOG85" s="55"/>
      <c r="OOH85" s="55"/>
      <c r="OOI85" s="55"/>
      <c r="OOJ85" s="55"/>
      <c r="OOK85" s="55"/>
      <c r="OOL85" s="55"/>
      <c r="OOM85" s="55"/>
      <c r="OON85" s="55"/>
      <c r="OOO85" s="55"/>
      <c r="OOP85" s="55"/>
      <c r="OOQ85" s="55"/>
      <c r="OOR85" s="55"/>
      <c r="OOS85" s="55"/>
      <c r="OOT85" s="55"/>
      <c r="OOU85" s="55"/>
      <c r="OOV85" s="55"/>
      <c r="OOW85" s="55"/>
      <c r="OOX85" s="55"/>
      <c r="OOY85" s="55"/>
      <c r="OOZ85" s="55"/>
      <c r="OPA85" s="55"/>
      <c r="OPB85" s="55"/>
      <c r="OPC85" s="55"/>
      <c r="OPD85" s="55"/>
      <c r="OPE85" s="55"/>
      <c r="OPF85" s="55"/>
      <c r="OPG85" s="55"/>
      <c r="OPH85" s="55"/>
      <c r="OPI85" s="55"/>
      <c r="OPJ85" s="55"/>
      <c r="OPK85" s="55"/>
      <c r="OPL85" s="55"/>
      <c r="OPM85" s="55"/>
      <c r="OPN85" s="55"/>
      <c r="OPO85" s="55"/>
      <c r="OPP85" s="55"/>
      <c r="OPQ85" s="55"/>
      <c r="OPR85" s="55"/>
      <c r="OPS85" s="55"/>
      <c r="OPT85" s="55"/>
      <c r="OPU85" s="55"/>
      <c r="OPV85" s="55"/>
      <c r="OPW85" s="55"/>
      <c r="OPX85" s="55"/>
      <c r="OPY85" s="55"/>
      <c r="OPZ85" s="55"/>
      <c r="OQA85" s="55"/>
      <c r="OQB85" s="55"/>
      <c r="OQC85" s="55"/>
      <c r="OQD85" s="55"/>
      <c r="OQE85" s="55"/>
      <c r="OQF85" s="55"/>
      <c r="OQG85" s="55"/>
      <c r="OQH85" s="55"/>
      <c r="OQI85" s="55"/>
      <c r="OQJ85" s="55"/>
      <c r="OQK85" s="55"/>
      <c r="OQL85" s="55"/>
      <c r="OQM85" s="55"/>
      <c r="OQN85" s="55"/>
      <c r="OQO85" s="55"/>
      <c r="OQP85" s="55"/>
      <c r="OQQ85" s="55"/>
      <c r="OQR85" s="55"/>
      <c r="OQS85" s="55"/>
      <c r="OQT85" s="55"/>
      <c r="OQU85" s="55"/>
      <c r="OQV85" s="55"/>
      <c r="OQW85" s="55"/>
      <c r="OQX85" s="55"/>
      <c r="OQY85" s="55"/>
      <c r="OQZ85" s="55"/>
      <c r="ORA85" s="55"/>
      <c r="ORB85" s="55"/>
      <c r="ORC85" s="55"/>
      <c r="ORD85" s="55"/>
      <c r="ORE85" s="55"/>
      <c r="ORF85" s="55"/>
      <c r="ORG85" s="55"/>
      <c r="ORH85" s="55"/>
      <c r="ORI85" s="55"/>
      <c r="ORJ85" s="55"/>
      <c r="ORK85" s="55"/>
      <c r="ORL85" s="55"/>
      <c r="ORM85" s="55"/>
      <c r="ORN85" s="55"/>
      <c r="ORO85" s="55"/>
      <c r="ORP85" s="55"/>
      <c r="ORQ85" s="55"/>
      <c r="ORR85" s="55"/>
      <c r="ORS85" s="55"/>
      <c r="ORT85" s="55"/>
      <c r="ORU85" s="55"/>
      <c r="ORV85" s="55"/>
      <c r="ORW85" s="55"/>
      <c r="ORX85" s="55"/>
      <c r="ORY85" s="55"/>
      <c r="ORZ85" s="55"/>
      <c r="OSA85" s="55"/>
      <c r="OSB85" s="55"/>
      <c r="OSC85" s="55"/>
      <c r="OSD85" s="55"/>
      <c r="OSE85" s="55"/>
      <c r="OSF85" s="55"/>
      <c r="OSG85" s="55"/>
      <c r="OSH85" s="55"/>
      <c r="OSI85" s="55"/>
      <c r="OSJ85" s="55"/>
      <c r="OSK85" s="55"/>
      <c r="OSL85" s="55"/>
      <c r="OSM85" s="55"/>
      <c r="OSN85" s="55"/>
      <c r="OSO85" s="55"/>
      <c r="OSP85" s="55"/>
      <c r="OSQ85" s="55"/>
      <c r="OSR85" s="55"/>
      <c r="OSS85" s="55"/>
      <c r="OST85" s="55"/>
      <c r="OSU85" s="55"/>
      <c r="OSV85" s="55"/>
      <c r="OSW85" s="55"/>
      <c r="OSX85" s="55"/>
      <c r="OSY85" s="55"/>
      <c r="OSZ85" s="55"/>
      <c r="OTA85" s="55"/>
      <c r="OTB85" s="55"/>
      <c r="OTC85" s="55"/>
      <c r="OTD85" s="55"/>
      <c r="OTE85" s="55"/>
      <c r="OTF85" s="55"/>
      <c r="OTG85" s="55"/>
      <c r="OTH85" s="55"/>
      <c r="OTI85" s="55"/>
      <c r="OTJ85" s="55"/>
      <c r="OTK85" s="55"/>
      <c r="OTL85" s="55"/>
      <c r="OTM85" s="55"/>
      <c r="OTN85" s="55"/>
      <c r="OTO85" s="55"/>
      <c r="OTP85" s="55"/>
      <c r="OTQ85" s="55"/>
      <c r="OTR85" s="55"/>
      <c r="OTS85" s="55"/>
      <c r="OTT85" s="55"/>
      <c r="OTU85" s="55"/>
      <c r="OTV85" s="55"/>
      <c r="OTW85" s="55"/>
      <c r="OTX85" s="55"/>
      <c r="OTY85" s="55"/>
      <c r="OTZ85" s="55"/>
      <c r="OUA85" s="55"/>
      <c r="OUB85" s="55"/>
      <c r="OUC85" s="55"/>
      <c r="OUD85" s="55"/>
      <c r="OUE85" s="55"/>
      <c r="OUF85" s="55"/>
      <c r="OUG85" s="55"/>
      <c r="OUH85" s="55"/>
      <c r="OUI85" s="55"/>
      <c r="OUJ85" s="55"/>
      <c r="OUK85" s="55"/>
      <c r="OUL85" s="55"/>
      <c r="OUM85" s="55"/>
      <c r="OUN85" s="55"/>
      <c r="OUO85" s="55"/>
      <c r="OUP85" s="55"/>
      <c r="OUQ85" s="55"/>
      <c r="OUR85" s="55"/>
      <c r="OUS85" s="55"/>
      <c r="OUT85" s="55"/>
      <c r="OUU85" s="55"/>
      <c r="OUV85" s="55"/>
      <c r="OUW85" s="55"/>
      <c r="OUX85" s="55"/>
      <c r="OUY85" s="55"/>
      <c r="OUZ85" s="55"/>
      <c r="OVA85" s="55"/>
      <c r="OVB85" s="55"/>
      <c r="OVC85" s="55"/>
      <c r="OVD85" s="55"/>
      <c r="OVE85" s="55"/>
      <c r="OVF85" s="55"/>
      <c r="OVG85" s="55"/>
      <c r="OVH85" s="55"/>
      <c r="OVI85" s="55"/>
      <c r="OVJ85" s="55"/>
      <c r="OVK85" s="55"/>
      <c r="OVL85" s="55"/>
      <c r="OVM85" s="55"/>
      <c r="OVN85" s="55"/>
      <c r="OVO85" s="55"/>
      <c r="OVP85" s="55"/>
      <c r="OVQ85" s="55"/>
      <c r="OVR85" s="55"/>
      <c r="OVS85" s="55"/>
      <c r="OVT85" s="55"/>
      <c r="OVU85" s="55"/>
      <c r="OVV85" s="55"/>
      <c r="OVW85" s="55"/>
      <c r="OVX85" s="55"/>
      <c r="OVY85" s="55"/>
      <c r="OVZ85" s="55"/>
      <c r="OWA85" s="55"/>
      <c r="OWB85" s="55"/>
      <c r="OWC85" s="55"/>
      <c r="OWD85" s="55"/>
      <c r="OWE85" s="55"/>
      <c r="OWF85" s="55"/>
      <c r="OWG85" s="55"/>
      <c r="OWH85" s="55"/>
      <c r="OWI85" s="55"/>
      <c r="OWJ85" s="55"/>
      <c r="OWK85" s="55"/>
      <c r="OWL85" s="55"/>
      <c r="OWM85" s="55"/>
      <c r="OWN85" s="55"/>
      <c r="OWO85" s="55"/>
      <c r="OWP85" s="55"/>
      <c r="OWQ85" s="55"/>
      <c r="OWR85" s="55"/>
      <c r="OWS85" s="55"/>
      <c r="OWT85" s="55"/>
      <c r="OWU85" s="55"/>
      <c r="OWV85" s="55"/>
      <c r="OWW85" s="55"/>
      <c r="OWX85" s="55"/>
      <c r="OWY85" s="55"/>
      <c r="OWZ85" s="55"/>
      <c r="OXA85" s="55"/>
      <c r="OXB85" s="55"/>
      <c r="OXC85" s="55"/>
      <c r="OXD85" s="55"/>
      <c r="OXE85" s="55"/>
      <c r="OXF85" s="55"/>
      <c r="OXG85" s="55"/>
      <c r="OXH85" s="55"/>
      <c r="OXI85" s="55"/>
      <c r="OXJ85" s="55"/>
      <c r="OXK85" s="55"/>
      <c r="OXL85" s="55"/>
      <c r="OXM85" s="55"/>
      <c r="OXN85" s="55"/>
      <c r="OXO85" s="55"/>
      <c r="OXP85" s="55"/>
      <c r="OXQ85" s="55"/>
      <c r="OXR85" s="55"/>
      <c r="OXS85" s="55"/>
      <c r="OXT85" s="55"/>
      <c r="OXU85" s="55"/>
      <c r="OXV85" s="55"/>
      <c r="OXW85" s="55"/>
      <c r="OXX85" s="55"/>
      <c r="OXY85" s="55"/>
      <c r="OXZ85" s="55"/>
      <c r="OYA85" s="55"/>
      <c r="OYB85" s="55"/>
      <c r="OYC85" s="55"/>
      <c r="OYD85" s="55"/>
      <c r="OYE85" s="55"/>
      <c r="OYF85" s="55"/>
      <c r="OYG85" s="55"/>
      <c r="OYH85" s="55"/>
      <c r="OYI85" s="55"/>
      <c r="OYJ85" s="55"/>
      <c r="OYK85" s="55"/>
      <c r="OYL85" s="55"/>
      <c r="OYM85" s="55"/>
      <c r="OYN85" s="55"/>
      <c r="OYO85" s="55"/>
      <c r="OYP85" s="55"/>
      <c r="OYQ85" s="55"/>
      <c r="OYR85" s="55"/>
      <c r="OYS85" s="55"/>
      <c r="OYT85" s="55"/>
      <c r="OYU85" s="55"/>
      <c r="OYV85" s="55"/>
      <c r="OYW85" s="55"/>
      <c r="OYX85" s="55"/>
      <c r="OYY85" s="55"/>
      <c r="OYZ85" s="55"/>
      <c r="OZA85" s="55"/>
      <c r="OZB85" s="55"/>
      <c r="OZC85" s="55"/>
      <c r="OZD85" s="55"/>
      <c r="OZE85" s="55"/>
      <c r="OZF85" s="55"/>
      <c r="OZG85" s="55"/>
      <c r="OZH85" s="55"/>
      <c r="OZI85" s="55"/>
      <c r="OZJ85" s="55"/>
      <c r="OZK85" s="55"/>
      <c r="OZL85" s="55"/>
      <c r="OZM85" s="55"/>
      <c r="OZN85" s="55"/>
      <c r="OZO85" s="55"/>
      <c r="OZP85" s="55"/>
      <c r="OZQ85" s="55"/>
      <c r="OZR85" s="55"/>
      <c r="OZS85" s="55"/>
      <c r="OZT85" s="55"/>
      <c r="OZU85" s="55"/>
      <c r="OZV85" s="55"/>
      <c r="OZW85" s="55"/>
      <c r="OZX85" s="55"/>
      <c r="OZY85" s="55"/>
      <c r="OZZ85" s="55"/>
      <c r="PAA85" s="55"/>
      <c r="PAB85" s="55"/>
      <c r="PAC85" s="55"/>
      <c r="PAD85" s="55"/>
      <c r="PAE85" s="55"/>
      <c r="PAF85" s="55"/>
      <c r="PAG85" s="55"/>
      <c r="PAH85" s="55"/>
      <c r="PAI85" s="55"/>
      <c r="PAJ85" s="55"/>
      <c r="PAK85" s="55"/>
      <c r="PAL85" s="55"/>
      <c r="PAM85" s="55"/>
      <c r="PAN85" s="55"/>
      <c r="PAO85" s="55"/>
      <c r="PAP85" s="55"/>
      <c r="PAQ85" s="55"/>
      <c r="PAR85" s="55"/>
      <c r="PAS85" s="55"/>
      <c r="PAT85" s="55"/>
      <c r="PAU85" s="55"/>
      <c r="PAV85" s="55"/>
      <c r="PAW85" s="55"/>
      <c r="PAX85" s="55"/>
      <c r="PAY85" s="55"/>
      <c r="PAZ85" s="55"/>
      <c r="PBA85" s="55"/>
      <c r="PBB85" s="55"/>
      <c r="PBC85" s="55"/>
      <c r="PBD85" s="55"/>
      <c r="PBE85" s="55"/>
      <c r="PBF85" s="55"/>
      <c r="PBG85" s="55"/>
      <c r="PBH85" s="55"/>
      <c r="PBI85" s="55"/>
      <c r="PBJ85" s="55"/>
      <c r="PBK85" s="55"/>
      <c r="PBL85" s="55"/>
      <c r="PBM85" s="55"/>
      <c r="PBN85" s="55"/>
      <c r="PBO85" s="55"/>
      <c r="PBP85" s="55"/>
      <c r="PBQ85" s="55"/>
      <c r="PBR85" s="55"/>
      <c r="PBS85" s="55"/>
      <c r="PBT85" s="55"/>
      <c r="PBU85" s="55"/>
      <c r="PBV85" s="55"/>
      <c r="PBW85" s="55"/>
      <c r="PBX85" s="55"/>
      <c r="PBY85" s="55"/>
      <c r="PBZ85" s="55"/>
      <c r="PCA85" s="55"/>
      <c r="PCB85" s="55"/>
      <c r="PCC85" s="55"/>
      <c r="PCD85" s="55"/>
      <c r="PCE85" s="55"/>
      <c r="PCF85" s="55"/>
      <c r="PCG85" s="55"/>
      <c r="PCH85" s="55"/>
      <c r="PCI85" s="55"/>
      <c r="PCJ85" s="55"/>
      <c r="PCK85" s="55"/>
      <c r="PCL85" s="55"/>
      <c r="PCM85" s="55"/>
      <c r="PCN85" s="55"/>
      <c r="PCO85" s="55"/>
      <c r="PCP85" s="55"/>
      <c r="PCQ85" s="55"/>
      <c r="PCR85" s="55"/>
      <c r="PCS85" s="55"/>
      <c r="PCT85" s="55"/>
      <c r="PCU85" s="55"/>
      <c r="PCV85" s="55"/>
      <c r="PCW85" s="55"/>
      <c r="PCX85" s="55"/>
      <c r="PCY85" s="55"/>
      <c r="PCZ85" s="55"/>
      <c r="PDA85" s="55"/>
      <c r="PDB85" s="55"/>
      <c r="PDC85" s="55"/>
      <c r="PDD85" s="55"/>
      <c r="PDE85" s="55"/>
      <c r="PDF85" s="55"/>
      <c r="PDG85" s="55"/>
      <c r="PDH85" s="55"/>
      <c r="PDI85" s="55"/>
      <c r="PDJ85" s="55"/>
      <c r="PDK85" s="55"/>
      <c r="PDL85" s="55"/>
      <c r="PDM85" s="55"/>
      <c r="PDN85" s="55"/>
      <c r="PDO85" s="55"/>
      <c r="PDP85" s="55"/>
      <c r="PDQ85" s="55"/>
      <c r="PDR85" s="55"/>
      <c r="PDS85" s="55"/>
      <c r="PDT85" s="55"/>
      <c r="PDU85" s="55"/>
      <c r="PDV85" s="55"/>
      <c r="PDW85" s="55"/>
      <c r="PDX85" s="55"/>
      <c r="PDY85" s="55"/>
      <c r="PDZ85" s="55"/>
      <c r="PEA85" s="55"/>
      <c r="PEB85" s="55"/>
      <c r="PEC85" s="55"/>
      <c r="PED85" s="55"/>
      <c r="PEE85" s="55"/>
      <c r="PEF85" s="55"/>
      <c r="PEG85" s="55"/>
      <c r="PEH85" s="55"/>
      <c r="PEI85" s="55"/>
      <c r="PEJ85" s="55"/>
      <c r="PEK85" s="55"/>
      <c r="PEL85" s="55"/>
      <c r="PEM85" s="55"/>
      <c r="PEN85" s="55"/>
      <c r="PEO85" s="55"/>
      <c r="PEP85" s="55"/>
      <c r="PEQ85" s="55"/>
      <c r="PER85" s="55"/>
      <c r="PES85" s="55"/>
      <c r="PET85" s="55"/>
      <c r="PEU85" s="55"/>
      <c r="PEV85" s="55"/>
      <c r="PEW85" s="55"/>
      <c r="PEX85" s="55"/>
      <c r="PEY85" s="55"/>
      <c r="PEZ85" s="55"/>
      <c r="PFA85" s="55"/>
      <c r="PFB85" s="55"/>
      <c r="PFC85" s="55"/>
      <c r="PFD85" s="55"/>
      <c r="PFE85" s="55"/>
      <c r="PFF85" s="55"/>
      <c r="PFG85" s="55"/>
      <c r="PFH85" s="55"/>
      <c r="PFI85" s="55"/>
      <c r="PFJ85" s="55"/>
      <c r="PFK85" s="55"/>
      <c r="PFL85" s="55"/>
      <c r="PFM85" s="55"/>
      <c r="PFN85" s="55"/>
      <c r="PFO85" s="55"/>
      <c r="PFP85" s="55"/>
      <c r="PFQ85" s="55"/>
      <c r="PFR85" s="55"/>
      <c r="PFS85" s="55"/>
      <c r="PFT85" s="55"/>
      <c r="PFU85" s="55"/>
      <c r="PFV85" s="55"/>
      <c r="PFW85" s="55"/>
      <c r="PFX85" s="55"/>
      <c r="PFY85" s="55"/>
      <c r="PFZ85" s="55"/>
      <c r="PGA85" s="55"/>
      <c r="PGB85" s="55"/>
      <c r="PGC85" s="55"/>
      <c r="PGD85" s="55"/>
      <c r="PGE85" s="55"/>
      <c r="PGF85" s="55"/>
      <c r="PGG85" s="55"/>
      <c r="PGH85" s="55"/>
      <c r="PGI85" s="55"/>
      <c r="PGJ85" s="55"/>
      <c r="PGK85" s="55"/>
      <c r="PGL85" s="55"/>
      <c r="PGM85" s="55"/>
      <c r="PGN85" s="55"/>
      <c r="PGO85" s="55"/>
      <c r="PGP85" s="55"/>
      <c r="PGQ85" s="55"/>
      <c r="PGR85" s="55"/>
      <c r="PGS85" s="55"/>
      <c r="PGT85" s="55"/>
      <c r="PGU85" s="55"/>
      <c r="PGV85" s="55"/>
      <c r="PGW85" s="55"/>
      <c r="PGX85" s="55"/>
      <c r="PGY85" s="55"/>
      <c r="PGZ85" s="55"/>
      <c r="PHA85" s="55"/>
      <c r="PHB85" s="55"/>
      <c r="PHC85" s="55"/>
      <c r="PHD85" s="55"/>
      <c r="PHE85" s="55"/>
      <c r="PHF85" s="55"/>
      <c r="PHG85" s="55"/>
      <c r="PHH85" s="55"/>
      <c r="PHI85" s="55"/>
      <c r="PHJ85" s="55"/>
      <c r="PHK85" s="55"/>
      <c r="PHL85" s="55"/>
      <c r="PHM85" s="55"/>
      <c r="PHN85" s="55"/>
      <c r="PHO85" s="55"/>
      <c r="PHP85" s="55"/>
      <c r="PHQ85" s="55"/>
      <c r="PHR85" s="55"/>
      <c r="PHS85" s="55"/>
      <c r="PHT85" s="55"/>
      <c r="PHU85" s="55"/>
      <c r="PHV85" s="55"/>
      <c r="PHW85" s="55"/>
      <c r="PHX85" s="55"/>
      <c r="PHY85" s="55"/>
      <c r="PHZ85" s="55"/>
      <c r="PIA85" s="55"/>
      <c r="PIB85" s="55"/>
      <c r="PIC85" s="55"/>
      <c r="PID85" s="55"/>
      <c r="PIE85" s="55"/>
      <c r="PIF85" s="55"/>
      <c r="PIG85" s="55"/>
      <c r="PIH85" s="55"/>
      <c r="PII85" s="55"/>
      <c r="PIJ85" s="55"/>
      <c r="PIK85" s="55"/>
      <c r="PIL85" s="55"/>
      <c r="PIM85" s="55"/>
      <c r="PIN85" s="55"/>
      <c r="PIO85" s="55"/>
      <c r="PIP85" s="55"/>
      <c r="PIQ85" s="55"/>
      <c r="PIR85" s="55"/>
      <c r="PIS85" s="55"/>
      <c r="PIT85" s="55"/>
      <c r="PIU85" s="55"/>
      <c r="PIV85" s="55"/>
      <c r="PIW85" s="55"/>
      <c r="PIX85" s="55"/>
      <c r="PIY85" s="55"/>
      <c r="PIZ85" s="55"/>
      <c r="PJA85" s="55"/>
      <c r="PJB85" s="55"/>
      <c r="PJC85" s="55"/>
      <c r="PJD85" s="55"/>
      <c r="PJE85" s="55"/>
      <c r="PJF85" s="55"/>
      <c r="PJG85" s="55"/>
      <c r="PJH85" s="55"/>
      <c r="PJI85" s="55"/>
      <c r="PJJ85" s="55"/>
      <c r="PJK85" s="55"/>
      <c r="PJL85" s="55"/>
      <c r="PJM85" s="55"/>
      <c r="PJN85" s="55"/>
      <c r="PJO85" s="55"/>
      <c r="PJP85" s="55"/>
      <c r="PJQ85" s="55"/>
      <c r="PJR85" s="55"/>
      <c r="PJS85" s="55"/>
      <c r="PJT85" s="55"/>
      <c r="PJU85" s="55"/>
      <c r="PJV85" s="55"/>
      <c r="PJW85" s="55"/>
      <c r="PJX85" s="55"/>
      <c r="PJY85" s="55"/>
      <c r="PJZ85" s="55"/>
      <c r="PKA85" s="55"/>
      <c r="PKB85" s="55"/>
      <c r="PKC85" s="55"/>
      <c r="PKD85" s="55"/>
      <c r="PKE85" s="55"/>
      <c r="PKF85" s="55"/>
      <c r="PKG85" s="55"/>
      <c r="PKH85" s="55"/>
      <c r="PKI85" s="55"/>
      <c r="PKJ85" s="55"/>
      <c r="PKK85" s="55"/>
      <c r="PKL85" s="55"/>
      <c r="PKM85" s="55"/>
      <c r="PKN85" s="55"/>
      <c r="PKO85" s="55"/>
      <c r="PKP85" s="55"/>
      <c r="PKQ85" s="55"/>
      <c r="PKR85" s="55"/>
      <c r="PKS85" s="55"/>
      <c r="PKT85" s="55"/>
      <c r="PKU85" s="55"/>
      <c r="PKV85" s="55"/>
      <c r="PKW85" s="55"/>
      <c r="PKX85" s="55"/>
      <c r="PKY85" s="55"/>
      <c r="PKZ85" s="55"/>
      <c r="PLA85" s="55"/>
      <c r="PLB85" s="55"/>
      <c r="PLC85" s="55"/>
      <c r="PLD85" s="55"/>
      <c r="PLE85" s="55"/>
      <c r="PLF85" s="55"/>
      <c r="PLG85" s="55"/>
      <c r="PLH85" s="55"/>
      <c r="PLI85" s="55"/>
      <c r="PLJ85" s="55"/>
      <c r="PLK85" s="55"/>
      <c r="PLL85" s="55"/>
      <c r="PLM85" s="55"/>
      <c r="PLN85" s="55"/>
      <c r="PLO85" s="55"/>
      <c r="PLP85" s="55"/>
      <c r="PLQ85" s="55"/>
      <c r="PLR85" s="55"/>
      <c r="PLS85" s="55"/>
      <c r="PLT85" s="55"/>
      <c r="PLU85" s="55"/>
      <c r="PLV85" s="55"/>
      <c r="PLW85" s="55"/>
      <c r="PLX85" s="55"/>
      <c r="PLY85" s="55"/>
      <c r="PLZ85" s="55"/>
      <c r="PMA85" s="55"/>
      <c r="PMB85" s="55"/>
      <c r="PMC85" s="55"/>
      <c r="PMD85" s="55"/>
      <c r="PME85" s="55"/>
      <c r="PMF85" s="55"/>
      <c r="PMG85" s="55"/>
      <c r="PMH85" s="55"/>
      <c r="PMI85" s="55"/>
      <c r="PMJ85" s="55"/>
      <c r="PMK85" s="55"/>
      <c r="PML85" s="55"/>
      <c r="PMM85" s="55"/>
      <c r="PMN85" s="55"/>
      <c r="PMO85" s="55"/>
      <c r="PMP85" s="55"/>
      <c r="PMQ85" s="55"/>
      <c r="PMR85" s="55"/>
      <c r="PMS85" s="55"/>
      <c r="PMT85" s="55"/>
      <c r="PMU85" s="55"/>
      <c r="PMV85" s="55"/>
      <c r="PMW85" s="55"/>
      <c r="PMX85" s="55"/>
      <c r="PMY85" s="55"/>
      <c r="PMZ85" s="55"/>
      <c r="PNA85" s="55"/>
      <c r="PNB85" s="55"/>
      <c r="PNC85" s="55"/>
      <c r="PND85" s="55"/>
      <c r="PNE85" s="55"/>
      <c r="PNF85" s="55"/>
      <c r="PNG85" s="55"/>
      <c r="PNH85" s="55"/>
      <c r="PNI85" s="55"/>
      <c r="PNJ85" s="55"/>
      <c r="PNK85" s="55"/>
      <c r="PNL85" s="55"/>
      <c r="PNM85" s="55"/>
      <c r="PNN85" s="55"/>
      <c r="PNO85" s="55"/>
      <c r="PNP85" s="55"/>
      <c r="PNQ85" s="55"/>
      <c r="PNR85" s="55"/>
      <c r="PNS85" s="55"/>
      <c r="PNT85" s="55"/>
      <c r="PNU85" s="55"/>
      <c r="PNV85" s="55"/>
      <c r="PNW85" s="55"/>
      <c r="PNX85" s="55"/>
      <c r="PNY85" s="55"/>
      <c r="PNZ85" s="55"/>
      <c r="POA85" s="55"/>
      <c r="POB85" s="55"/>
      <c r="POC85" s="55"/>
      <c r="POD85" s="55"/>
      <c r="POE85" s="55"/>
      <c r="POF85" s="55"/>
      <c r="POG85" s="55"/>
      <c r="POH85" s="55"/>
      <c r="POI85" s="55"/>
      <c r="POJ85" s="55"/>
      <c r="POK85" s="55"/>
      <c r="POL85" s="55"/>
      <c r="POM85" s="55"/>
      <c r="PON85" s="55"/>
      <c r="POO85" s="55"/>
      <c r="POP85" s="55"/>
      <c r="POQ85" s="55"/>
      <c r="POR85" s="55"/>
      <c r="POS85" s="55"/>
      <c r="POT85" s="55"/>
      <c r="POU85" s="55"/>
      <c r="POV85" s="55"/>
      <c r="POW85" s="55"/>
      <c r="POX85" s="55"/>
      <c r="POY85" s="55"/>
      <c r="POZ85" s="55"/>
      <c r="PPA85" s="55"/>
      <c r="PPB85" s="55"/>
      <c r="PPC85" s="55"/>
      <c r="PPD85" s="55"/>
      <c r="PPE85" s="55"/>
      <c r="PPF85" s="55"/>
      <c r="PPG85" s="55"/>
      <c r="PPH85" s="55"/>
      <c r="PPI85" s="55"/>
      <c r="PPJ85" s="55"/>
      <c r="PPK85" s="55"/>
      <c r="PPL85" s="55"/>
      <c r="PPM85" s="55"/>
      <c r="PPN85" s="55"/>
      <c r="PPO85" s="55"/>
      <c r="PPP85" s="55"/>
      <c r="PPQ85" s="55"/>
      <c r="PPR85" s="55"/>
      <c r="PPS85" s="55"/>
      <c r="PPT85" s="55"/>
      <c r="PPU85" s="55"/>
      <c r="PPV85" s="55"/>
      <c r="PPW85" s="55"/>
      <c r="PPX85" s="55"/>
      <c r="PPY85" s="55"/>
      <c r="PPZ85" s="55"/>
      <c r="PQA85" s="55"/>
      <c r="PQB85" s="55"/>
      <c r="PQC85" s="55"/>
      <c r="PQD85" s="55"/>
      <c r="PQE85" s="55"/>
      <c r="PQF85" s="55"/>
      <c r="PQG85" s="55"/>
      <c r="PQH85" s="55"/>
      <c r="PQI85" s="55"/>
      <c r="PQJ85" s="55"/>
      <c r="PQK85" s="55"/>
      <c r="PQL85" s="55"/>
      <c r="PQM85" s="55"/>
      <c r="PQN85" s="55"/>
      <c r="PQO85" s="55"/>
      <c r="PQP85" s="55"/>
      <c r="PQQ85" s="55"/>
      <c r="PQR85" s="55"/>
      <c r="PQS85" s="55"/>
      <c r="PQT85" s="55"/>
      <c r="PQU85" s="55"/>
      <c r="PQV85" s="55"/>
      <c r="PQW85" s="55"/>
      <c r="PQX85" s="55"/>
      <c r="PQY85" s="55"/>
      <c r="PQZ85" s="55"/>
      <c r="PRA85" s="55"/>
      <c r="PRB85" s="55"/>
      <c r="PRC85" s="55"/>
      <c r="PRD85" s="55"/>
      <c r="PRE85" s="55"/>
      <c r="PRF85" s="55"/>
      <c r="PRG85" s="55"/>
      <c r="PRH85" s="55"/>
      <c r="PRI85" s="55"/>
      <c r="PRJ85" s="55"/>
      <c r="PRK85" s="55"/>
      <c r="PRL85" s="55"/>
      <c r="PRM85" s="55"/>
      <c r="PRN85" s="55"/>
      <c r="PRO85" s="55"/>
      <c r="PRP85" s="55"/>
      <c r="PRQ85" s="55"/>
      <c r="PRR85" s="55"/>
      <c r="PRS85" s="55"/>
      <c r="PRT85" s="55"/>
      <c r="PRU85" s="55"/>
      <c r="PRV85" s="55"/>
      <c r="PRW85" s="55"/>
      <c r="PRX85" s="55"/>
      <c r="PRY85" s="55"/>
      <c r="PRZ85" s="55"/>
      <c r="PSA85" s="55"/>
      <c r="PSB85" s="55"/>
      <c r="PSC85" s="55"/>
      <c r="PSD85" s="55"/>
      <c r="PSE85" s="55"/>
      <c r="PSF85" s="55"/>
      <c r="PSG85" s="55"/>
      <c r="PSH85" s="55"/>
      <c r="PSI85" s="55"/>
      <c r="PSJ85" s="55"/>
      <c r="PSK85" s="55"/>
      <c r="PSL85" s="55"/>
      <c r="PSM85" s="55"/>
      <c r="PSN85" s="55"/>
      <c r="PSO85" s="55"/>
      <c r="PSP85" s="55"/>
      <c r="PSQ85" s="55"/>
      <c r="PSR85" s="55"/>
      <c r="PSS85" s="55"/>
      <c r="PST85" s="55"/>
      <c r="PSU85" s="55"/>
      <c r="PSV85" s="55"/>
      <c r="PSW85" s="55"/>
      <c r="PSX85" s="55"/>
      <c r="PSY85" s="55"/>
      <c r="PSZ85" s="55"/>
      <c r="PTA85" s="55"/>
      <c r="PTB85" s="55"/>
      <c r="PTC85" s="55"/>
      <c r="PTD85" s="55"/>
      <c r="PTE85" s="55"/>
      <c r="PTF85" s="55"/>
      <c r="PTG85" s="55"/>
      <c r="PTH85" s="55"/>
      <c r="PTI85" s="55"/>
      <c r="PTJ85" s="55"/>
      <c r="PTK85" s="55"/>
      <c r="PTL85" s="55"/>
      <c r="PTM85" s="55"/>
      <c r="PTN85" s="55"/>
      <c r="PTO85" s="55"/>
      <c r="PTP85" s="55"/>
      <c r="PTQ85" s="55"/>
      <c r="PTR85" s="55"/>
      <c r="PTS85" s="55"/>
      <c r="PTT85" s="55"/>
      <c r="PTU85" s="55"/>
      <c r="PTV85" s="55"/>
      <c r="PTW85" s="55"/>
      <c r="PTX85" s="55"/>
      <c r="PTY85" s="55"/>
      <c r="PTZ85" s="55"/>
      <c r="PUA85" s="55"/>
      <c r="PUB85" s="55"/>
      <c r="PUC85" s="55"/>
      <c r="PUD85" s="55"/>
      <c r="PUE85" s="55"/>
      <c r="PUF85" s="55"/>
      <c r="PUG85" s="55"/>
      <c r="PUH85" s="55"/>
      <c r="PUI85" s="55"/>
      <c r="PUJ85" s="55"/>
      <c r="PUK85" s="55"/>
      <c r="PUL85" s="55"/>
      <c r="PUM85" s="55"/>
      <c r="PUN85" s="55"/>
      <c r="PUO85" s="55"/>
      <c r="PUP85" s="55"/>
      <c r="PUQ85" s="55"/>
      <c r="PUR85" s="55"/>
      <c r="PUS85" s="55"/>
      <c r="PUT85" s="55"/>
      <c r="PUU85" s="55"/>
      <c r="PUV85" s="55"/>
      <c r="PUW85" s="55"/>
      <c r="PUX85" s="55"/>
      <c r="PUY85" s="55"/>
      <c r="PUZ85" s="55"/>
      <c r="PVA85" s="55"/>
      <c r="PVB85" s="55"/>
      <c r="PVC85" s="55"/>
      <c r="PVD85" s="55"/>
      <c r="PVE85" s="55"/>
      <c r="PVF85" s="55"/>
      <c r="PVG85" s="55"/>
      <c r="PVH85" s="55"/>
      <c r="PVI85" s="55"/>
      <c r="PVJ85" s="55"/>
      <c r="PVK85" s="55"/>
      <c r="PVL85" s="55"/>
      <c r="PVM85" s="55"/>
      <c r="PVN85" s="55"/>
      <c r="PVO85" s="55"/>
      <c r="PVP85" s="55"/>
      <c r="PVQ85" s="55"/>
      <c r="PVR85" s="55"/>
      <c r="PVS85" s="55"/>
      <c r="PVT85" s="55"/>
      <c r="PVU85" s="55"/>
      <c r="PVV85" s="55"/>
      <c r="PVW85" s="55"/>
      <c r="PVX85" s="55"/>
      <c r="PVY85" s="55"/>
      <c r="PVZ85" s="55"/>
      <c r="PWA85" s="55"/>
      <c r="PWB85" s="55"/>
      <c r="PWC85" s="55"/>
      <c r="PWD85" s="55"/>
      <c r="PWE85" s="55"/>
      <c r="PWF85" s="55"/>
      <c r="PWG85" s="55"/>
      <c r="PWH85" s="55"/>
      <c r="PWI85" s="55"/>
      <c r="PWJ85" s="55"/>
      <c r="PWK85" s="55"/>
      <c r="PWL85" s="55"/>
      <c r="PWM85" s="55"/>
      <c r="PWN85" s="55"/>
      <c r="PWO85" s="55"/>
      <c r="PWP85" s="55"/>
      <c r="PWQ85" s="55"/>
      <c r="PWR85" s="55"/>
      <c r="PWS85" s="55"/>
      <c r="PWT85" s="55"/>
      <c r="PWU85" s="55"/>
      <c r="PWV85" s="55"/>
      <c r="PWW85" s="55"/>
      <c r="PWX85" s="55"/>
      <c r="PWY85" s="55"/>
      <c r="PWZ85" s="55"/>
      <c r="PXA85" s="55"/>
      <c r="PXB85" s="55"/>
      <c r="PXC85" s="55"/>
      <c r="PXD85" s="55"/>
      <c r="PXE85" s="55"/>
      <c r="PXF85" s="55"/>
      <c r="PXG85" s="55"/>
      <c r="PXH85" s="55"/>
      <c r="PXI85" s="55"/>
      <c r="PXJ85" s="55"/>
      <c r="PXK85" s="55"/>
      <c r="PXL85" s="55"/>
      <c r="PXM85" s="55"/>
      <c r="PXN85" s="55"/>
      <c r="PXO85" s="55"/>
      <c r="PXP85" s="55"/>
      <c r="PXQ85" s="55"/>
      <c r="PXR85" s="55"/>
      <c r="PXS85" s="55"/>
      <c r="PXT85" s="55"/>
      <c r="PXU85" s="55"/>
      <c r="PXV85" s="55"/>
      <c r="PXW85" s="55"/>
      <c r="PXX85" s="55"/>
      <c r="PXY85" s="55"/>
      <c r="PXZ85" s="55"/>
      <c r="PYA85" s="55"/>
      <c r="PYB85" s="55"/>
      <c r="PYC85" s="55"/>
      <c r="PYD85" s="55"/>
      <c r="PYE85" s="55"/>
      <c r="PYF85" s="55"/>
      <c r="PYG85" s="55"/>
      <c r="PYH85" s="55"/>
      <c r="PYI85" s="55"/>
      <c r="PYJ85" s="55"/>
      <c r="PYK85" s="55"/>
      <c r="PYL85" s="55"/>
      <c r="PYM85" s="55"/>
      <c r="PYN85" s="55"/>
      <c r="PYO85" s="55"/>
      <c r="PYP85" s="55"/>
      <c r="PYQ85" s="55"/>
      <c r="PYR85" s="55"/>
      <c r="PYS85" s="55"/>
      <c r="PYT85" s="55"/>
      <c r="PYU85" s="55"/>
      <c r="PYV85" s="55"/>
      <c r="PYW85" s="55"/>
      <c r="PYX85" s="55"/>
      <c r="PYY85" s="55"/>
      <c r="PYZ85" s="55"/>
      <c r="PZA85" s="55"/>
      <c r="PZB85" s="55"/>
      <c r="PZC85" s="55"/>
      <c r="PZD85" s="55"/>
      <c r="PZE85" s="55"/>
      <c r="PZF85" s="55"/>
      <c r="PZG85" s="55"/>
      <c r="PZH85" s="55"/>
      <c r="PZI85" s="55"/>
      <c r="PZJ85" s="55"/>
      <c r="PZK85" s="55"/>
      <c r="PZL85" s="55"/>
      <c r="PZM85" s="55"/>
      <c r="PZN85" s="55"/>
      <c r="PZO85" s="55"/>
      <c r="PZP85" s="55"/>
      <c r="PZQ85" s="55"/>
      <c r="PZR85" s="55"/>
      <c r="PZS85" s="55"/>
      <c r="PZT85" s="55"/>
      <c r="PZU85" s="55"/>
      <c r="PZV85" s="55"/>
      <c r="PZW85" s="55"/>
      <c r="PZX85" s="55"/>
      <c r="PZY85" s="55"/>
      <c r="PZZ85" s="55"/>
      <c r="QAA85" s="55"/>
      <c r="QAB85" s="55"/>
      <c r="QAC85" s="55"/>
      <c r="QAD85" s="55"/>
      <c r="QAE85" s="55"/>
      <c r="QAF85" s="55"/>
      <c r="QAG85" s="55"/>
      <c r="QAH85" s="55"/>
      <c r="QAI85" s="55"/>
      <c r="QAJ85" s="55"/>
      <c r="QAK85" s="55"/>
      <c r="QAL85" s="55"/>
      <c r="QAM85" s="55"/>
      <c r="QAN85" s="55"/>
      <c r="QAO85" s="55"/>
      <c r="QAP85" s="55"/>
      <c r="QAQ85" s="55"/>
      <c r="QAR85" s="55"/>
      <c r="QAS85" s="55"/>
      <c r="QAT85" s="55"/>
      <c r="QAU85" s="55"/>
      <c r="QAV85" s="55"/>
      <c r="QAW85" s="55"/>
      <c r="QAX85" s="55"/>
      <c r="QAY85" s="55"/>
      <c r="QAZ85" s="55"/>
      <c r="QBA85" s="55"/>
      <c r="QBB85" s="55"/>
      <c r="QBC85" s="55"/>
      <c r="QBD85" s="55"/>
      <c r="QBE85" s="55"/>
      <c r="QBF85" s="55"/>
      <c r="QBG85" s="55"/>
      <c r="QBH85" s="55"/>
      <c r="QBI85" s="55"/>
      <c r="QBJ85" s="55"/>
      <c r="QBK85" s="55"/>
      <c r="QBL85" s="55"/>
      <c r="QBM85" s="55"/>
      <c r="QBN85" s="55"/>
      <c r="QBO85" s="55"/>
      <c r="QBP85" s="55"/>
      <c r="QBQ85" s="55"/>
      <c r="QBR85" s="55"/>
      <c r="QBS85" s="55"/>
      <c r="QBT85" s="55"/>
      <c r="QBU85" s="55"/>
      <c r="QBV85" s="55"/>
      <c r="QBW85" s="55"/>
      <c r="QBX85" s="55"/>
      <c r="QBY85" s="55"/>
      <c r="QBZ85" s="55"/>
      <c r="QCA85" s="55"/>
      <c r="QCB85" s="55"/>
      <c r="QCC85" s="55"/>
      <c r="QCD85" s="55"/>
      <c r="QCE85" s="55"/>
      <c r="QCF85" s="55"/>
      <c r="QCG85" s="55"/>
      <c r="QCH85" s="55"/>
      <c r="QCI85" s="55"/>
      <c r="QCJ85" s="55"/>
      <c r="QCK85" s="55"/>
      <c r="QCL85" s="55"/>
      <c r="QCM85" s="55"/>
      <c r="QCN85" s="55"/>
      <c r="QCO85" s="55"/>
      <c r="QCP85" s="55"/>
      <c r="QCQ85" s="55"/>
      <c r="QCR85" s="55"/>
      <c r="QCS85" s="55"/>
      <c r="QCT85" s="55"/>
      <c r="QCU85" s="55"/>
      <c r="QCV85" s="55"/>
      <c r="QCW85" s="55"/>
      <c r="QCX85" s="55"/>
      <c r="QCY85" s="55"/>
      <c r="QCZ85" s="55"/>
      <c r="QDA85" s="55"/>
      <c r="QDB85" s="55"/>
      <c r="QDC85" s="55"/>
      <c r="QDD85" s="55"/>
      <c r="QDE85" s="55"/>
      <c r="QDF85" s="55"/>
      <c r="QDG85" s="55"/>
      <c r="QDH85" s="55"/>
      <c r="QDI85" s="55"/>
      <c r="QDJ85" s="55"/>
      <c r="QDK85" s="55"/>
      <c r="QDL85" s="55"/>
      <c r="QDM85" s="55"/>
      <c r="QDN85" s="55"/>
      <c r="QDO85" s="55"/>
      <c r="QDP85" s="55"/>
      <c r="QDQ85" s="55"/>
      <c r="QDR85" s="55"/>
      <c r="QDS85" s="55"/>
      <c r="QDT85" s="55"/>
      <c r="QDU85" s="55"/>
      <c r="QDV85" s="55"/>
      <c r="QDW85" s="55"/>
      <c r="QDX85" s="55"/>
      <c r="QDY85" s="55"/>
      <c r="QDZ85" s="55"/>
      <c r="QEA85" s="55"/>
      <c r="QEB85" s="55"/>
      <c r="QEC85" s="55"/>
      <c r="QED85" s="55"/>
      <c r="QEE85" s="55"/>
      <c r="QEF85" s="55"/>
      <c r="QEG85" s="55"/>
      <c r="QEH85" s="55"/>
      <c r="QEI85" s="55"/>
      <c r="QEJ85" s="55"/>
      <c r="QEK85" s="55"/>
      <c r="QEL85" s="55"/>
      <c r="QEM85" s="55"/>
      <c r="QEN85" s="55"/>
      <c r="QEO85" s="55"/>
      <c r="QEP85" s="55"/>
      <c r="QEQ85" s="55"/>
      <c r="QER85" s="55"/>
      <c r="QES85" s="55"/>
      <c r="QET85" s="55"/>
      <c r="QEU85" s="55"/>
      <c r="QEV85" s="55"/>
      <c r="QEW85" s="55"/>
      <c r="QEX85" s="55"/>
      <c r="QEY85" s="55"/>
      <c r="QEZ85" s="55"/>
      <c r="QFA85" s="55"/>
      <c r="QFB85" s="55"/>
      <c r="QFC85" s="55"/>
      <c r="QFD85" s="55"/>
      <c r="QFE85" s="55"/>
      <c r="QFF85" s="55"/>
      <c r="QFG85" s="55"/>
      <c r="QFH85" s="55"/>
      <c r="QFI85" s="55"/>
      <c r="QFJ85" s="55"/>
      <c r="QFK85" s="55"/>
      <c r="QFL85" s="55"/>
      <c r="QFM85" s="55"/>
      <c r="QFN85" s="55"/>
      <c r="QFO85" s="55"/>
      <c r="QFP85" s="55"/>
      <c r="QFQ85" s="55"/>
      <c r="QFR85" s="55"/>
      <c r="QFS85" s="55"/>
      <c r="QFT85" s="55"/>
      <c r="QFU85" s="55"/>
      <c r="QFV85" s="55"/>
      <c r="QFW85" s="55"/>
      <c r="QFX85" s="55"/>
      <c r="QFY85" s="55"/>
      <c r="QFZ85" s="55"/>
      <c r="QGA85" s="55"/>
      <c r="QGB85" s="55"/>
      <c r="QGC85" s="55"/>
      <c r="QGD85" s="55"/>
      <c r="QGE85" s="55"/>
      <c r="QGF85" s="55"/>
      <c r="QGG85" s="55"/>
      <c r="QGH85" s="55"/>
      <c r="QGI85" s="55"/>
      <c r="QGJ85" s="55"/>
      <c r="QGK85" s="55"/>
      <c r="QGL85" s="55"/>
      <c r="QGM85" s="55"/>
      <c r="QGN85" s="55"/>
      <c r="QGO85" s="55"/>
      <c r="QGP85" s="55"/>
      <c r="QGQ85" s="55"/>
      <c r="QGR85" s="55"/>
      <c r="QGS85" s="55"/>
      <c r="QGT85" s="55"/>
      <c r="QGU85" s="55"/>
      <c r="QGV85" s="55"/>
      <c r="QGW85" s="55"/>
      <c r="QGX85" s="55"/>
      <c r="QGY85" s="55"/>
      <c r="QGZ85" s="55"/>
      <c r="QHA85" s="55"/>
      <c r="QHB85" s="55"/>
      <c r="QHC85" s="55"/>
      <c r="QHD85" s="55"/>
      <c r="QHE85" s="55"/>
      <c r="QHF85" s="55"/>
      <c r="QHG85" s="55"/>
      <c r="QHH85" s="55"/>
      <c r="QHI85" s="55"/>
      <c r="QHJ85" s="55"/>
      <c r="QHK85" s="55"/>
      <c r="QHL85" s="55"/>
      <c r="QHM85" s="55"/>
      <c r="QHN85" s="55"/>
      <c r="QHO85" s="55"/>
      <c r="QHP85" s="55"/>
      <c r="QHQ85" s="55"/>
      <c r="QHR85" s="55"/>
      <c r="QHS85" s="55"/>
      <c r="QHT85" s="55"/>
      <c r="QHU85" s="55"/>
      <c r="QHV85" s="55"/>
      <c r="QHW85" s="55"/>
      <c r="QHX85" s="55"/>
      <c r="QHY85" s="55"/>
      <c r="QHZ85" s="55"/>
      <c r="QIA85" s="55"/>
      <c r="QIB85" s="55"/>
      <c r="QIC85" s="55"/>
      <c r="QID85" s="55"/>
      <c r="QIE85" s="55"/>
      <c r="QIF85" s="55"/>
      <c r="QIG85" s="55"/>
      <c r="QIH85" s="55"/>
      <c r="QII85" s="55"/>
      <c r="QIJ85" s="55"/>
      <c r="QIK85" s="55"/>
      <c r="QIL85" s="55"/>
      <c r="QIM85" s="55"/>
      <c r="QIN85" s="55"/>
      <c r="QIO85" s="55"/>
      <c r="QIP85" s="55"/>
      <c r="QIQ85" s="55"/>
      <c r="QIR85" s="55"/>
      <c r="QIS85" s="55"/>
      <c r="QIT85" s="55"/>
      <c r="QIU85" s="55"/>
      <c r="QIV85" s="55"/>
      <c r="QIW85" s="55"/>
      <c r="QIX85" s="55"/>
      <c r="QIY85" s="55"/>
      <c r="QIZ85" s="55"/>
      <c r="QJA85" s="55"/>
      <c r="QJB85" s="55"/>
      <c r="QJC85" s="55"/>
      <c r="QJD85" s="55"/>
      <c r="QJE85" s="55"/>
      <c r="QJF85" s="55"/>
      <c r="QJG85" s="55"/>
      <c r="QJH85" s="55"/>
      <c r="QJI85" s="55"/>
      <c r="QJJ85" s="55"/>
      <c r="QJK85" s="55"/>
      <c r="QJL85" s="55"/>
      <c r="QJM85" s="55"/>
      <c r="QJN85" s="55"/>
      <c r="QJO85" s="55"/>
      <c r="QJP85" s="55"/>
      <c r="QJQ85" s="55"/>
      <c r="QJR85" s="55"/>
      <c r="QJS85" s="55"/>
      <c r="QJT85" s="55"/>
      <c r="QJU85" s="55"/>
      <c r="QJV85" s="55"/>
      <c r="QJW85" s="55"/>
      <c r="QJX85" s="55"/>
      <c r="QJY85" s="55"/>
      <c r="QJZ85" s="55"/>
      <c r="QKA85" s="55"/>
      <c r="QKB85" s="55"/>
      <c r="QKC85" s="55"/>
      <c r="QKD85" s="55"/>
      <c r="QKE85" s="55"/>
      <c r="QKF85" s="55"/>
      <c r="QKG85" s="55"/>
      <c r="QKH85" s="55"/>
      <c r="QKI85" s="55"/>
      <c r="QKJ85" s="55"/>
      <c r="QKK85" s="55"/>
      <c r="QKL85" s="55"/>
      <c r="QKM85" s="55"/>
      <c r="QKN85" s="55"/>
      <c r="QKO85" s="55"/>
      <c r="QKP85" s="55"/>
      <c r="QKQ85" s="55"/>
      <c r="QKR85" s="55"/>
      <c r="QKS85" s="55"/>
      <c r="QKT85" s="55"/>
      <c r="QKU85" s="55"/>
      <c r="QKV85" s="55"/>
      <c r="QKW85" s="55"/>
      <c r="QKX85" s="55"/>
      <c r="QKY85" s="55"/>
      <c r="QKZ85" s="55"/>
      <c r="QLA85" s="55"/>
      <c r="QLB85" s="55"/>
      <c r="QLC85" s="55"/>
      <c r="QLD85" s="55"/>
      <c r="QLE85" s="55"/>
      <c r="QLF85" s="55"/>
      <c r="QLG85" s="55"/>
      <c r="QLH85" s="55"/>
      <c r="QLI85" s="55"/>
      <c r="QLJ85" s="55"/>
      <c r="QLK85" s="55"/>
      <c r="QLL85" s="55"/>
      <c r="QLM85" s="55"/>
      <c r="QLN85" s="55"/>
      <c r="QLO85" s="55"/>
      <c r="QLP85" s="55"/>
      <c r="QLQ85" s="55"/>
      <c r="QLR85" s="55"/>
      <c r="QLS85" s="55"/>
      <c r="QLT85" s="55"/>
      <c r="QLU85" s="55"/>
      <c r="QLV85" s="55"/>
      <c r="QLW85" s="55"/>
      <c r="QLX85" s="55"/>
      <c r="QLY85" s="55"/>
      <c r="QLZ85" s="55"/>
      <c r="QMA85" s="55"/>
      <c r="QMB85" s="55"/>
      <c r="QMC85" s="55"/>
      <c r="QMD85" s="55"/>
      <c r="QME85" s="55"/>
      <c r="QMF85" s="55"/>
      <c r="QMG85" s="55"/>
      <c r="QMH85" s="55"/>
      <c r="QMI85" s="55"/>
      <c r="QMJ85" s="55"/>
      <c r="QMK85" s="55"/>
      <c r="QML85" s="55"/>
      <c r="QMM85" s="55"/>
      <c r="QMN85" s="55"/>
      <c r="QMO85" s="55"/>
      <c r="QMP85" s="55"/>
      <c r="QMQ85" s="55"/>
      <c r="QMR85" s="55"/>
      <c r="QMS85" s="55"/>
      <c r="QMT85" s="55"/>
      <c r="QMU85" s="55"/>
      <c r="QMV85" s="55"/>
      <c r="QMW85" s="55"/>
      <c r="QMX85" s="55"/>
      <c r="QMY85" s="55"/>
      <c r="QMZ85" s="55"/>
      <c r="QNA85" s="55"/>
      <c r="QNB85" s="55"/>
      <c r="QNC85" s="55"/>
      <c r="QND85" s="55"/>
      <c r="QNE85" s="55"/>
      <c r="QNF85" s="55"/>
      <c r="QNG85" s="55"/>
      <c r="QNH85" s="55"/>
      <c r="QNI85" s="55"/>
      <c r="QNJ85" s="55"/>
      <c r="QNK85" s="55"/>
      <c r="QNL85" s="55"/>
      <c r="QNM85" s="55"/>
      <c r="QNN85" s="55"/>
      <c r="QNO85" s="55"/>
      <c r="QNP85" s="55"/>
      <c r="QNQ85" s="55"/>
      <c r="QNR85" s="55"/>
      <c r="QNS85" s="55"/>
      <c r="QNT85" s="55"/>
      <c r="QNU85" s="55"/>
      <c r="QNV85" s="55"/>
      <c r="QNW85" s="55"/>
      <c r="QNX85" s="55"/>
      <c r="QNY85" s="55"/>
      <c r="QNZ85" s="55"/>
      <c r="QOA85" s="55"/>
      <c r="QOB85" s="55"/>
      <c r="QOC85" s="55"/>
      <c r="QOD85" s="55"/>
      <c r="QOE85" s="55"/>
      <c r="QOF85" s="55"/>
      <c r="QOG85" s="55"/>
      <c r="QOH85" s="55"/>
      <c r="QOI85" s="55"/>
      <c r="QOJ85" s="55"/>
      <c r="QOK85" s="55"/>
      <c r="QOL85" s="55"/>
      <c r="QOM85" s="55"/>
      <c r="QON85" s="55"/>
      <c r="QOO85" s="55"/>
      <c r="QOP85" s="55"/>
      <c r="QOQ85" s="55"/>
      <c r="QOR85" s="55"/>
      <c r="QOS85" s="55"/>
      <c r="QOT85" s="55"/>
      <c r="QOU85" s="55"/>
      <c r="QOV85" s="55"/>
      <c r="QOW85" s="55"/>
      <c r="QOX85" s="55"/>
      <c r="QOY85" s="55"/>
      <c r="QOZ85" s="55"/>
      <c r="QPA85" s="55"/>
      <c r="QPB85" s="55"/>
      <c r="QPC85" s="55"/>
      <c r="QPD85" s="55"/>
      <c r="QPE85" s="55"/>
      <c r="QPF85" s="55"/>
      <c r="QPG85" s="55"/>
      <c r="QPH85" s="55"/>
      <c r="QPI85" s="55"/>
      <c r="QPJ85" s="55"/>
      <c r="QPK85" s="55"/>
      <c r="QPL85" s="55"/>
      <c r="QPM85" s="55"/>
      <c r="QPN85" s="55"/>
      <c r="QPO85" s="55"/>
      <c r="QPP85" s="55"/>
      <c r="QPQ85" s="55"/>
      <c r="QPR85" s="55"/>
      <c r="QPS85" s="55"/>
      <c r="QPT85" s="55"/>
      <c r="QPU85" s="55"/>
      <c r="QPV85" s="55"/>
      <c r="QPW85" s="55"/>
      <c r="QPX85" s="55"/>
      <c r="QPY85" s="55"/>
      <c r="QPZ85" s="55"/>
      <c r="QQA85" s="55"/>
      <c r="QQB85" s="55"/>
      <c r="QQC85" s="55"/>
      <c r="QQD85" s="55"/>
      <c r="QQE85" s="55"/>
      <c r="QQF85" s="55"/>
      <c r="QQG85" s="55"/>
      <c r="QQH85" s="55"/>
      <c r="QQI85" s="55"/>
      <c r="QQJ85" s="55"/>
      <c r="QQK85" s="55"/>
      <c r="QQL85" s="55"/>
      <c r="QQM85" s="55"/>
      <c r="QQN85" s="55"/>
      <c r="QQO85" s="55"/>
      <c r="QQP85" s="55"/>
      <c r="QQQ85" s="55"/>
      <c r="QQR85" s="55"/>
      <c r="QQS85" s="55"/>
      <c r="QQT85" s="55"/>
      <c r="QQU85" s="55"/>
      <c r="QQV85" s="55"/>
      <c r="QQW85" s="55"/>
      <c r="QQX85" s="55"/>
      <c r="QQY85" s="55"/>
      <c r="QQZ85" s="55"/>
      <c r="QRA85" s="55"/>
      <c r="QRB85" s="55"/>
      <c r="QRC85" s="55"/>
      <c r="QRD85" s="55"/>
      <c r="QRE85" s="55"/>
      <c r="QRF85" s="55"/>
      <c r="QRG85" s="55"/>
      <c r="QRH85" s="55"/>
      <c r="QRI85" s="55"/>
      <c r="QRJ85" s="55"/>
      <c r="QRK85" s="55"/>
      <c r="QRL85" s="55"/>
      <c r="QRM85" s="55"/>
      <c r="QRN85" s="55"/>
      <c r="QRO85" s="55"/>
      <c r="QRP85" s="55"/>
      <c r="QRQ85" s="55"/>
      <c r="QRR85" s="55"/>
      <c r="QRS85" s="55"/>
      <c r="QRT85" s="55"/>
      <c r="QRU85" s="55"/>
      <c r="QRV85" s="55"/>
      <c r="QRW85" s="55"/>
      <c r="QRX85" s="55"/>
      <c r="QRY85" s="55"/>
      <c r="QRZ85" s="55"/>
      <c r="QSA85" s="55"/>
      <c r="QSB85" s="55"/>
      <c r="QSC85" s="55"/>
      <c r="QSD85" s="55"/>
      <c r="QSE85" s="55"/>
      <c r="QSF85" s="55"/>
      <c r="QSG85" s="55"/>
      <c r="QSH85" s="55"/>
      <c r="QSI85" s="55"/>
      <c r="QSJ85" s="55"/>
      <c r="QSK85" s="55"/>
      <c r="QSL85" s="55"/>
      <c r="QSM85" s="55"/>
      <c r="QSN85" s="55"/>
      <c r="QSO85" s="55"/>
      <c r="QSP85" s="55"/>
      <c r="QSQ85" s="55"/>
      <c r="QSR85" s="55"/>
      <c r="QSS85" s="55"/>
      <c r="QST85" s="55"/>
      <c r="QSU85" s="55"/>
      <c r="QSV85" s="55"/>
      <c r="QSW85" s="55"/>
      <c r="QSX85" s="55"/>
      <c r="QSY85" s="55"/>
      <c r="QSZ85" s="55"/>
      <c r="QTA85" s="55"/>
      <c r="QTB85" s="55"/>
      <c r="QTC85" s="55"/>
      <c r="QTD85" s="55"/>
      <c r="QTE85" s="55"/>
      <c r="QTF85" s="55"/>
      <c r="QTG85" s="55"/>
      <c r="QTH85" s="55"/>
      <c r="QTI85" s="55"/>
      <c r="QTJ85" s="55"/>
      <c r="QTK85" s="55"/>
      <c r="QTL85" s="55"/>
      <c r="QTM85" s="55"/>
      <c r="QTN85" s="55"/>
      <c r="QTO85" s="55"/>
      <c r="QTP85" s="55"/>
      <c r="QTQ85" s="55"/>
      <c r="QTR85" s="55"/>
      <c r="QTS85" s="55"/>
      <c r="QTT85" s="55"/>
      <c r="QTU85" s="55"/>
      <c r="QTV85" s="55"/>
      <c r="QTW85" s="55"/>
      <c r="QTX85" s="55"/>
      <c r="QTY85" s="55"/>
      <c r="QTZ85" s="55"/>
      <c r="QUA85" s="55"/>
      <c r="QUB85" s="55"/>
      <c r="QUC85" s="55"/>
      <c r="QUD85" s="55"/>
      <c r="QUE85" s="55"/>
      <c r="QUF85" s="55"/>
      <c r="QUG85" s="55"/>
      <c r="QUH85" s="55"/>
      <c r="QUI85" s="55"/>
      <c r="QUJ85" s="55"/>
      <c r="QUK85" s="55"/>
      <c r="QUL85" s="55"/>
      <c r="QUM85" s="55"/>
      <c r="QUN85" s="55"/>
      <c r="QUO85" s="55"/>
      <c r="QUP85" s="55"/>
      <c r="QUQ85" s="55"/>
      <c r="QUR85" s="55"/>
      <c r="QUS85" s="55"/>
      <c r="QUT85" s="55"/>
      <c r="QUU85" s="55"/>
      <c r="QUV85" s="55"/>
      <c r="QUW85" s="55"/>
      <c r="QUX85" s="55"/>
      <c r="QUY85" s="55"/>
      <c r="QUZ85" s="55"/>
      <c r="QVA85" s="55"/>
      <c r="QVB85" s="55"/>
      <c r="QVC85" s="55"/>
      <c r="QVD85" s="55"/>
      <c r="QVE85" s="55"/>
      <c r="QVF85" s="55"/>
      <c r="QVG85" s="55"/>
      <c r="QVH85" s="55"/>
      <c r="QVI85" s="55"/>
      <c r="QVJ85" s="55"/>
      <c r="QVK85" s="55"/>
      <c r="QVL85" s="55"/>
      <c r="QVM85" s="55"/>
      <c r="QVN85" s="55"/>
      <c r="QVO85" s="55"/>
      <c r="QVP85" s="55"/>
      <c r="QVQ85" s="55"/>
      <c r="QVR85" s="55"/>
      <c r="QVS85" s="55"/>
      <c r="QVT85" s="55"/>
      <c r="QVU85" s="55"/>
      <c r="QVV85" s="55"/>
      <c r="QVW85" s="55"/>
      <c r="QVX85" s="55"/>
      <c r="QVY85" s="55"/>
      <c r="QVZ85" s="55"/>
      <c r="QWA85" s="55"/>
      <c r="QWB85" s="55"/>
      <c r="QWC85" s="55"/>
      <c r="QWD85" s="55"/>
      <c r="QWE85" s="55"/>
      <c r="QWF85" s="55"/>
      <c r="QWG85" s="55"/>
      <c r="QWH85" s="55"/>
      <c r="QWI85" s="55"/>
      <c r="QWJ85" s="55"/>
      <c r="QWK85" s="55"/>
      <c r="QWL85" s="55"/>
      <c r="QWM85" s="55"/>
      <c r="QWN85" s="55"/>
      <c r="QWO85" s="55"/>
      <c r="QWP85" s="55"/>
      <c r="QWQ85" s="55"/>
      <c r="QWR85" s="55"/>
      <c r="QWS85" s="55"/>
      <c r="QWT85" s="55"/>
      <c r="QWU85" s="55"/>
      <c r="QWV85" s="55"/>
      <c r="QWW85" s="55"/>
      <c r="QWX85" s="55"/>
      <c r="QWY85" s="55"/>
      <c r="QWZ85" s="55"/>
      <c r="QXA85" s="55"/>
      <c r="QXB85" s="55"/>
      <c r="QXC85" s="55"/>
      <c r="QXD85" s="55"/>
      <c r="QXE85" s="55"/>
      <c r="QXF85" s="55"/>
      <c r="QXG85" s="55"/>
      <c r="QXH85" s="55"/>
      <c r="QXI85" s="55"/>
      <c r="QXJ85" s="55"/>
      <c r="QXK85" s="55"/>
      <c r="QXL85" s="55"/>
      <c r="QXM85" s="55"/>
      <c r="QXN85" s="55"/>
      <c r="QXO85" s="55"/>
      <c r="QXP85" s="55"/>
      <c r="QXQ85" s="55"/>
      <c r="QXR85" s="55"/>
      <c r="QXS85" s="55"/>
      <c r="QXT85" s="55"/>
      <c r="QXU85" s="55"/>
      <c r="QXV85" s="55"/>
      <c r="QXW85" s="55"/>
      <c r="QXX85" s="55"/>
      <c r="QXY85" s="55"/>
      <c r="QXZ85" s="55"/>
      <c r="QYA85" s="55"/>
      <c r="QYB85" s="55"/>
      <c r="QYC85" s="55"/>
      <c r="QYD85" s="55"/>
      <c r="QYE85" s="55"/>
      <c r="QYF85" s="55"/>
      <c r="QYG85" s="55"/>
      <c r="QYH85" s="55"/>
      <c r="QYI85" s="55"/>
      <c r="QYJ85" s="55"/>
      <c r="QYK85" s="55"/>
      <c r="QYL85" s="55"/>
      <c r="QYM85" s="55"/>
      <c r="QYN85" s="55"/>
      <c r="QYO85" s="55"/>
      <c r="QYP85" s="55"/>
      <c r="QYQ85" s="55"/>
      <c r="QYR85" s="55"/>
      <c r="QYS85" s="55"/>
      <c r="QYT85" s="55"/>
      <c r="QYU85" s="55"/>
      <c r="QYV85" s="55"/>
      <c r="QYW85" s="55"/>
      <c r="QYX85" s="55"/>
      <c r="QYY85" s="55"/>
      <c r="QYZ85" s="55"/>
      <c r="QZA85" s="55"/>
      <c r="QZB85" s="55"/>
      <c r="QZC85" s="55"/>
      <c r="QZD85" s="55"/>
      <c r="QZE85" s="55"/>
      <c r="QZF85" s="55"/>
      <c r="QZG85" s="55"/>
      <c r="QZH85" s="55"/>
      <c r="QZI85" s="55"/>
      <c r="QZJ85" s="55"/>
      <c r="QZK85" s="55"/>
      <c r="QZL85" s="55"/>
      <c r="QZM85" s="55"/>
      <c r="QZN85" s="55"/>
      <c r="QZO85" s="55"/>
      <c r="QZP85" s="55"/>
      <c r="QZQ85" s="55"/>
      <c r="QZR85" s="55"/>
      <c r="QZS85" s="55"/>
      <c r="QZT85" s="55"/>
      <c r="QZU85" s="55"/>
      <c r="QZV85" s="55"/>
      <c r="QZW85" s="55"/>
      <c r="QZX85" s="55"/>
      <c r="QZY85" s="55"/>
      <c r="QZZ85" s="55"/>
      <c r="RAA85" s="55"/>
      <c r="RAB85" s="55"/>
      <c r="RAC85" s="55"/>
      <c r="RAD85" s="55"/>
      <c r="RAE85" s="55"/>
      <c r="RAF85" s="55"/>
      <c r="RAG85" s="55"/>
      <c r="RAH85" s="55"/>
      <c r="RAI85" s="55"/>
      <c r="RAJ85" s="55"/>
      <c r="RAK85" s="55"/>
      <c r="RAL85" s="55"/>
      <c r="RAM85" s="55"/>
      <c r="RAN85" s="55"/>
      <c r="RAO85" s="55"/>
      <c r="RAP85" s="55"/>
      <c r="RAQ85" s="55"/>
      <c r="RAR85" s="55"/>
      <c r="RAS85" s="55"/>
      <c r="RAT85" s="55"/>
      <c r="RAU85" s="55"/>
      <c r="RAV85" s="55"/>
      <c r="RAW85" s="55"/>
      <c r="RAX85" s="55"/>
      <c r="RAY85" s="55"/>
      <c r="RAZ85" s="55"/>
      <c r="RBA85" s="55"/>
      <c r="RBB85" s="55"/>
      <c r="RBC85" s="55"/>
      <c r="RBD85" s="55"/>
      <c r="RBE85" s="55"/>
      <c r="RBF85" s="55"/>
      <c r="RBG85" s="55"/>
      <c r="RBH85" s="55"/>
      <c r="RBI85" s="55"/>
      <c r="RBJ85" s="55"/>
      <c r="RBK85" s="55"/>
      <c r="RBL85" s="55"/>
      <c r="RBM85" s="55"/>
      <c r="RBN85" s="55"/>
      <c r="RBO85" s="55"/>
      <c r="RBP85" s="55"/>
      <c r="RBQ85" s="55"/>
      <c r="RBR85" s="55"/>
      <c r="RBS85" s="55"/>
      <c r="RBT85" s="55"/>
      <c r="RBU85" s="55"/>
      <c r="RBV85" s="55"/>
      <c r="RBW85" s="55"/>
      <c r="RBX85" s="55"/>
      <c r="RBY85" s="55"/>
      <c r="RBZ85" s="55"/>
      <c r="RCA85" s="55"/>
      <c r="RCB85" s="55"/>
      <c r="RCC85" s="55"/>
      <c r="RCD85" s="55"/>
      <c r="RCE85" s="55"/>
      <c r="RCF85" s="55"/>
      <c r="RCG85" s="55"/>
      <c r="RCH85" s="55"/>
      <c r="RCI85" s="55"/>
      <c r="RCJ85" s="55"/>
      <c r="RCK85" s="55"/>
      <c r="RCL85" s="55"/>
      <c r="RCM85" s="55"/>
      <c r="RCN85" s="55"/>
      <c r="RCO85" s="55"/>
      <c r="RCP85" s="55"/>
      <c r="RCQ85" s="55"/>
      <c r="RCR85" s="55"/>
      <c r="RCS85" s="55"/>
      <c r="RCT85" s="55"/>
      <c r="RCU85" s="55"/>
      <c r="RCV85" s="55"/>
      <c r="RCW85" s="55"/>
      <c r="RCX85" s="55"/>
      <c r="RCY85" s="55"/>
      <c r="RCZ85" s="55"/>
      <c r="RDA85" s="55"/>
      <c r="RDB85" s="55"/>
      <c r="RDC85" s="55"/>
      <c r="RDD85" s="55"/>
      <c r="RDE85" s="55"/>
      <c r="RDF85" s="55"/>
      <c r="RDG85" s="55"/>
      <c r="RDH85" s="55"/>
      <c r="RDI85" s="55"/>
      <c r="RDJ85" s="55"/>
      <c r="RDK85" s="55"/>
      <c r="RDL85" s="55"/>
      <c r="RDM85" s="55"/>
      <c r="RDN85" s="55"/>
      <c r="RDO85" s="55"/>
      <c r="RDP85" s="55"/>
      <c r="RDQ85" s="55"/>
      <c r="RDR85" s="55"/>
      <c r="RDS85" s="55"/>
      <c r="RDT85" s="55"/>
      <c r="RDU85" s="55"/>
      <c r="RDV85" s="55"/>
      <c r="RDW85" s="55"/>
      <c r="RDX85" s="55"/>
      <c r="RDY85" s="55"/>
      <c r="RDZ85" s="55"/>
      <c r="REA85" s="55"/>
      <c r="REB85" s="55"/>
      <c r="REC85" s="55"/>
      <c r="RED85" s="55"/>
      <c r="REE85" s="55"/>
      <c r="REF85" s="55"/>
      <c r="REG85" s="55"/>
      <c r="REH85" s="55"/>
      <c r="REI85" s="55"/>
      <c r="REJ85" s="55"/>
      <c r="REK85" s="55"/>
      <c r="REL85" s="55"/>
      <c r="REM85" s="55"/>
      <c r="REN85" s="55"/>
      <c r="REO85" s="55"/>
      <c r="REP85" s="55"/>
      <c r="REQ85" s="55"/>
      <c r="RER85" s="55"/>
      <c r="RES85" s="55"/>
      <c r="RET85" s="55"/>
      <c r="REU85" s="55"/>
      <c r="REV85" s="55"/>
      <c r="REW85" s="55"/>
      <c r="REX85" s="55"/>
      <c r="REY85" s="55"/>
      <c r="REZ85" s="55"/>
      <c r="RFA85" s="55"/>
      <c r="RFB85" s="55"/>
      <c r="RFC85" s="55"/>
      <c r="RFD85" s="55"/>
      <c r="RFE85" s="55"/>
      <c r="RFF85" s="55"/>
      <c r="RFG85" s="55"/>
      <c r="RFH85" s="55"/>
      <c r="RFI85" s="55"/>
      <c r="RFJ85" s="55"/>
      <c r="RFK85" s="55"/>
      <c r="RFL85" s="55"/>
      <c r="RFM85" s="55"/>
      <c r="RFN85" s="55"/>
      <c r="RFO85" s="55"/>
      <c r="RFP85" s="55"/>
      <c r="RFQ85" s="55"/>
      <c r="RFR85" s="55"/>
      <c r="RFS85" s="55"/>
      <c r="RFT85" s="55"/>
      <c r="RFU85" s="55"/>
      <c r="RFV85" s="55"/>
      <c r="RFW85" s="55"/>
      <c r="RFX85" s="55"/>
      <c r="RFY85" s="55"/>
      <c r="RFZ85" s="55"/>
      <c r="RGA85" s="55"/>
      <c r="RGB85" s="55"/>
      <c r="RGC85" s="55"/>
      <c r="RGD85" s="55"/>
      <c r="RGE85" s="55"/>
      <c r="RGF85" s="55"/>
      <c r="RGG85" s="55"/>
      <c r="RGH85" s="55"/>
      <c r="RGI85" s="55"/>
      <c r="RGJ85" s="55"/>
      <c r="RGK85" s="55"/>
      <c r="RGL85" s="55"/>
      <c r="RGM85" s="55"/>
      <c r="RGN85" s="55"/>
      <c r="RGO85" s="55"/>
      <c r="RGP85" s="55"/>
      <c r="RGQ85" s="55"/>
      <c r="RGR85" s="55"/>
      <c r="RGS85" s="55"/>
      <c r="RGT85" s="55"/>
      <c r="RGU85" s="55"/>
      <c r="RGV85" s="55"/>
      <c r="RGW85" s="55"/>
      <c r="RGX85" s="55"/>
      <c r="RGY85" s="55"/>
      <c r="RGZ85" s="55"/>
      <c r="RHA85" s="55"/>
      <c r="RHB85" s="55"/>
      <c r="RHC85" s="55"/>
      <c r="RHD85" s="55"/>
      <c r="RHE85" s="55"/>
      <c r="RHF85" s="55"/>
      <c r="RHG85" s="55"/>
      <c r="RHH85" s="55"/>
      <c r="RHI85" s="55"/>
      <c r="RHJ85" s="55"/>
      <c r="RHK85" s="55"/>
      <c r="RHL85" s="55"/>
      <c r="RHM85" s="55"/>
      <c r="RHN85" s="55"/>
      <c r="RHO85" s="55"/>
      <c r="RHP85" s="55"/>
      <c r="RHQ85" s="55"/>
      <c r="RHR85" s="55"/>
      <c r="RHS85" s="55"/>
      <c r="RHT85" s="55"/>
      <c r="RHU85" s="55"/>
      <c r="RHV85" s="55"/>
      <c r="RHW85" s="55"/>
      <c r="RHX85" s="55"/>
      <c r="RHY85" s="55"/>
      <c r="RHZ85" s="55"/>
      <c r="RIA85" s="55"/>
      <c r="RIB85" s="55"/>
      <c r="RIC85" s="55"/>
      <c r="RID85" s="55"/>
      <c r="RIE85" s="55"/>
      <c r="RIF85" s="55"/>
      <c r="RIG85" s="55"/>
      <c r="RIH85" s="55"/>
      <c r="RII85" s="55"/>
      <c r="RIJ85" s="55"/>
      <c r="RIK85" s="55"/>
      <c r="RIL85" s="55"/>
      <c r="RIM85" s="55"/>
      <c r="RIN85" s="55"/>
      <c r="RIO85" s="55"/>
      <c r="RIP85" s="55"/>
      <c r="RIQ85" s="55"/>
      <c r="RIR85" s="55"/>
      <c r="RIS85" s="55"/>
      <c r="RIT85" s="55"/>
      <c r="RIU85" s="55"/>
      <c r="RIV85" s="55"/>
      <c r="RIW85" s="55"/>
      <c r="RIX85" s="55"/>
      <c r="RIY85" s="55"/>
      <c r="RIZ85" s="55"/>
      <c r="RJA85" s="55"/>
      <c r="RJB85" s="55"/>
      <c r="RJC85" s="55"/>
      <c r="RJD85" s="55"/>
      <c r="RJE85" s="55"/>
      <c r="RJF85" s="55"/>
      <c r="RJG85" s="55"/>
      <c r="RJH85" s="55"/>
      <c r="RJI85" s="55"/>
      <c r="RJJ85" s="55"/>
      <c r="RJK85" s="55"/>
      <c r="RJL85" s="55"/>
      <c r="RJM85" s="55"/>
      <c r="RJN85" s="55"/>
      <c r="RJO85" s="55"/>
      <c r="RJP85" s="55"/>
      <c r="RJQ85" s="55"/>
      <c r="RJR85" s="55"/>
      <c r="RJS85" s="55"/>
      <c r="RJT85" s="55"/>
      <c r="RJU85" s="55"/>
      <c r="RJV85" s="55"/>
      <c r="RJW85" s="55"/>
      <c r="RJX85" s="55"/>
      <c r="RJY85" s="55"/>
      <c r="RJZ85" s="55"/>
      <c r="RKA85" s="55"/>
      <c r="RKB85" s="55"/>
      <c r="RKC85" s="55"/>
      <c r="RKD85" s="55"/>
      <c r="RKE85" s="55"/>
      <c r="RKF85" s="55"/>
      <c r="RKG85" s="55"/>
      <c r="RKH85" s="55"/>
      <c r="RKI85" s="55"/>
      <c r="RKJ85" s="55"/>
      <c r="RKK85" s="55"/>
      <c r="RKL85" s="55"/>
      <c r="RKM85" s="55"/>
      <c r="RKN85" s="55"/>
      <c r="RKO85" s="55"/>
      <c r="RKP85" s="55"/>
      <c r="RKQ85" s="55"/>
      <c r="RKR85" s="55"/>
      <c r="RKS85" s="55"/>
      <c r="RKT85" s="55"/>
      <c r="RKU85" s="55"/>
      <c r="RKV85" s="55"/>
      <c r="RKW85" s="55"/>
      <c r="RKX85" s="55"/>
      <c r="RKY85" s="55"/>
      <c r="RKZ85" s="55"/>
      <c r="RLA85" s="55"/>
      <c r="RLB85" s="55"/>
      <c r="RLC85" s="55"/>
      <c r="RLD85" s="55"/>
      <c r="RLE85" s="55"/>
      <c r="RLF85" s="55"/>
      <c r="RLG85" s="55"/>
      <c r="RLH85" s="55"/>
      <c r="RLI85" s="55"/>
      <c r="RLJ85" s="55"/>
      <c r="RLK85" s="55"/>
      <c r="RLL85" s="55"/>
      <c r="RLM85" s="55"/>
      <c r="RLN85" s="55"/>
      <c r="RLO85" s="55"/>
      <c r="RLP85" s="55"/>
      <c r="RLQ85" s="55"/>
      <c r="RLR85" s="55"/>
      <c r="RLS85" s="55"/>
      <c r="RLT85" s="55"/>
      <c r="RLU85" s="55"/>
      <c r="RLV85" s="55"/>
      <c r="RLW85" s="55"/>
      <c r="RLX85" s="55"/>
      <c r="RLY85" s="55"/>
      <c r="RLZ85" s="55"/>
      <c r="RMA85" s="55"/>
      <c r="RMB85" s="55"/>
      <c r="RMC85" s="55"/>
      <c r="RMD85" s="55"/>
      <c r="RME85" s="55"/>
      <c r="RMF85" s="55"/>
      <c r="RMG85" s="55"/>
      <c r="RMH85" s="55"/>
      <c r="RMI85" s="55"/>
      <c r="RMJ85" s="55"/>
      <c r="RMK85" s="55"/>
      <c r="RML85" s="55"/>
      <c r="RMM85" s="55"/>
      <c r="RMN85" s="55"/>
      <c r="RMO85" s="55"/>
      <c r="RMP85" s="55"/>
      <c r="RMQ85" s="55"/>
      <c r="RMR85" s="55"/>
      <c r="RMS85" s="55"/>
      <c r="RMT85" s="55"/>
      <c r="RMU85" s="55"/>
      <c r="RMV85" s="55"/>
      <c r="RMW85" s="55"/>
      <c r="RMX85" s="55"/>
      <c r="RMY85" s="55"/>
      <c r="RMZ85" s="55"/>
      <c r="RNA85" s="55"/>
      <c r="RNB85" s="55"/>
      <c r="RNC85" s="55"/>
      <c r="RND85" s="55"/>
      <c r="RNE85" s="55"/>
      <c r="RNF85" s="55"/>
      <c r="RNG85" s="55"/>
      <c r="RNH85" s="55"/>
      <c r="RNI85" s="55"/>
      <c r="RNJ85" s="55"/>
      <c r="RNK85" s="55"/>
      <c r="RNL85" s="55"/>
      <c r="RNM85" s="55"/>
      <c r="RNN85" s="55"/>
      <c r="RNO85" s="55"/>
      <c r="RNP85" s="55"/>
      <c r="RNQ85" s="55"/>
      <c r="RNR85" s="55"/>
      <c r="RNS85" s="55"/>
      <c r="RNT85" s="55"/>
      <c r="RNU85" s="55"/>
      <c r="RNV85" s="55"/>
      <c r="RNW85" s="55"/>
      <c r="RNX85" s="55"/>
      <c r="RNY85" s="55"/>
      <c r="RNZ85" s="55"/>
      <c r="ROA85" s="55"/>
      <c r="ROB85" s="55"/>
      <c r="ROC85" s="55"/>
      <c r="ROD85" s="55"/>
      <c r="ROE85" s="55"/>
      <c r="ROF85" s="55"/>
      <c r="ROG85" s="55"/>
      <c r="ROH85" s="55"/>
      <c r="ROI85" s="55"/>
      <c r="ROJ85" s="55"/>
      <c r="ROK85" s="55"/>
      <c r="ROL85" s="55"/>
      <c r="ROM85" s="55"/>
      <c r="RON85" s="55"/>
      <c r="ROO85" s="55"/>
      <c r="ROP85" s="55"/>
      <c r="ROQ85" s="55"/>
      <c r="ROR85" s="55"/>
      <c r="ROS85" s="55"/>
      <c r="ROT85" s="55"/>
      <c r="ROU85" s="55"/>
      <c r="ROV85" s="55"/>
      <c r="ROW85" s="55"/>
      <c r="ROX85" s="55"/>
      <c r="ROY85" s="55"/>
      <c r="ROZ85" s="55"/>
      <c r="RPA85" s="55"/>
      <c r="RPB85" s="55"/>
      <c r="RPC85" s="55"/>
      <c r="RPD85" s="55"/>
      <c r="RPE85" s="55"/>
      <c r="RPF85" s="55"/>
      <c r="RPG85" s="55"/>
      <c r="RPH85" s="55"/>
      <c r="RPI85" s="55"/>
      <c r="RPJ85" s="55"/>
      <c r="RPK85" s="55"/>
      <c r="RPL85" s="55"/>
      <c r="RPM85" s="55"/>
      <c r="RPN85" s="55"/>
      <c r="RPO85" s="55"/>
      <c r="RPP85" s="55"/>
      <c r="RPQ85" s="55"/>
      <c r="RPR85" s="55"/>
      <c r="RPS85" s="55"/>
      <c r="RPT85" s="55"/>
      <c r="RPU85" s="55"/>
      <c r="RPV85" s="55"/>
      <c r="RPW85" s="55"/>
      <c r="RPX85" s="55"/>
      <c r="RPY85" s="55"/>
      <c r="RPZ85" s="55"/>
      <c r="RQA85" s="55"/>
      <c r="RQB85" s="55"/>
      <c r="RQC85" s="55"/>
      <c r="RQD85" s="55"/>
      <c r="RQE85" s="55"/>
      <c r="RQF85" s="55"/>
      <c r="RQG85" s="55"/>
      <c r="RQH85" s="55"/>
      <c r="RQI85" s="55"/>
      <c r="RQJ85" s="55"/>
      <c r="RQK85" s="55"/>
      <c r="RQL85" s="55"/>
      <c r="RQM85" s="55"/>
      <c r="RQN85" s="55"/>
      <c r="RQO85" s="55"/>
      <c r="RQP85" s="55"/>
      <c r="RQQ85" s="55"/>
      <c r="RQR85" s="55"/>
      <c r="RQS85" s="55"/>
      <c r="RQT85" s="55"/>
      <c r="RQU85" s="55"/>
      <c r="RQV85" s="55"/>
      <c r="RQW85" s="55"/>
      <c r="RQX85" s="55"/>
      <c r="RQY85" s="55"/>
      <c r="RQZ85" s="55"/>
      <c r="RRA85" s="55"/>
      <c r="RRB85" s="55"/>
      <c r="RRC85" s="55"/>
      <c r="RRD85" s="55"/>
      <c r="RRE85" s="55"/>
      <c r="RRF85" s="55"/>
      <c r="RRG85" s="55"/>
      <c r="RRH85" s="55"/>
      <c r="RRI85" s="55"/>
      <c r="RRJ85" s="55"/>
      <c r="RRK85" s="55"/>
      <c r="RRL85" s="55"/>
      <c r="RRM85" s="55"/>
      <c r="RRN85" s="55"/>
      <c r="RRO85" s="55"/>
      <c r="RRP85" s="55"/>
      <c r="RRQ85" s="55"/>
      <c r="RRR85" s="55"/>
      <c r="RRS85" s="55"/>
      <c r="RRT85" s="55"/>
      <c r="RRU85" s="55"/>
      <c r="RRV85" s="55"/>
      <c r="RRW85" s="55"/>
      <c r="RRX85" s="55"/>
      <c r="RRY85" s="55"/>
      <c r="RRZ85" s="55"/>
      <c r="RSA85" s="55"/>
      <c r="RSB85" s="55"/>
      <c r="RSC85" s="55"/>
      <c r="RSD85" s="55"/>
      <c r="RSE85" s="55"/>
      <c r="RSF85" s="55"/>
      <c r="RSG85" s="55"/>
      <c r="RSH85" s="55"/>
      <c r="RSI85" s="55"/>
      <c r="RSJ85" s="55"/>
      <c r="RSK85" s="55"/>
      <c r="RSL85" s="55"/>
      <c r="RSM85" s="55"/>
      <c r="RSN85" s="55"/>
      <c r="RSO85" s="55"/>
      <c r="RSP85" s="55"/>
      <c r="RSQ85" s="55"/>
      <c r="RSR85" s="55"/>
      <c r="RSS85" s="55"/>
      <c r="RST85" s="55"/>
      <c r="RSU85" s="55"/>
      <c r="RSV85" s="55"/>
      <c r="RSW85" s="55"/>
      <c r="RSX85" s="55"/>
      <c r="RSY85" s="55"/>
      <c r="RSZ85" s="55"/>
      <c r="RTA85" s="55"/>
      <c r="RTB85" s="55"/>
      <c r="RTC85" s="55"/>
      <c r="RTD85" s="55"/>
      <c r="RTE85" s="55"/>
      <c r="RTF85" s="55"/>
      <c r="RTG85" s="55"/>
      <c r="RTH85" s="55"/>
      <c r="RTI85" s="55"/>
      <c r="RTJ85" s="55"/>
      <c r="RTK85" s="55"/>
      <c r="RTL85" s="55"/>
      <c r="RTM85" s="55"/>
      <c r="RTN85" s="55"/>
      <c r="RTO85" s="55"/>
      <c r="RTP85" s="55"/>
      <c r="RTQ85" s="55"/>
      <c r="RTR85" s="55"/>
      <c r="RTS85" s="55"/>
      <c r="RTT85" s="55"/>
      <c r="RTU85" s="55"/>
      <c r="RTV85" s="55"/>
      <c r="RTW85" s="55"/>
      <c r="RTX85" s="55"/>
      <c r="RTY85" s="55"/>
      <c r="RTZ85" s="55"/>
      <c r="RUA85" s="55"/>
      <c r="RUB85" s="55"/>
      <c r="RUC85" s="55"/>
      <c r="RUD85" s="55"/>
      <c r="RUE85" s="55"/>
      <c r="RUF85" s="55"/>
      <c r="RUG85" s="55"/>
      <c r="RUH85" s="55"/>
      <c r="RUI85" s="55"/>
      <c r="RUJ85" s="55"/>
      <c r="RUK85" s="55"/>
      <c r="RUL85" s="55"/>
      <c r="RUM85" s="55"/>
      <c r="RUN85" s="55"/>
      <c r="RUO85" s="55"/>
      <c r="RUP85" s="55"/>
      <c r="RUQ85" s="55"/>
      <c r="RUR85" s="55"/>
      <c r="RUS85" s="55"/>
      <c r="RUT85" s="55"/>
      <c r="RUU85" s="55"/>
      <c r="RUV85" s="55"/>
      <c r="RUW85" s="55"/>
      <c r="RUX85" s="55"/>
      <c r="RUY85" s="55"/>
      <c r="RUZ85" s="55"/>
      <c r="RVA85" s="55"/>
      <c r="RVB85" s="55"/>
      <c r="RVC85" s="55"/>
      <c r="RVD85" s="55"/>
      <c r="RVE85" s="55"/>
      <c r="RVF85" s="55"/>
      <c r="RVG85" s="55"/>
      <c r="RVH85" s="55"/>
      <c r="RVI85" s="55"/>
      <c r="RVJ85" s="55"/>
      <c r="RVK85" s="55"/>
      <c r="RVL85" s="55"/>
      <c r="RVM85" s="55"/>
      <c r="RVN85" s="55"/>
      <c r="RVO85" s="55"/>
      <c r="RVP85" s="55"/>
      <c r="RVQ85" s="55"/>
      <c r="RVR85" s="55"/>
      <c r="RVS85" s="55"/>
      <c r="RVT85" s="55"/>
      <c r="RVU85" s="55"/>
      <c r="RVV85" s="55"/>
      <c r="RVW85" s="55"/>
      <c r="RVX85" s="55"/>
      <c r="RVY85" s="55"/>
      <c r="RVZ85" s="55"/>
      <c r="RWA85" s="55"/>
      <c r="RWB85" s="55"/>
      <c r="RWC85" s="55"/>
      <c r="RWD85" s="55"/>
      <c r="RWE85" s="55"/>
      <c r="RWF85" s="55"/>
      <c r="RWG85" s="55"/>
      <c r="RWH85" s="55"/>
      <c r="RWI85" s="55"/>
      <c r="RWJ85" s="55"/>
      <c r="RWK85" s="55"/>
      <c r="RWL85" s="55"/>
      <c r="RWM85" s="55"/>
      <c r="RWN85" s="55"/>
      <c r="RWO85" s="55"/>
      <c r="RWP85" s="55"/>
      <c r="RWQ85" s="55"/>
      <c r="RWR85" s="55"/>
      <c r="RWS85" s="55"/>
      <c r="RWT85" s="55"/>
      <c r="RWU85" s="55"/>
      <c r="RWV85" s="55"/>
      <c r="RWW85" s="55"/>
      <c r="RWX85" s="55"/>
      <c r="RWY85" s="55"/>
      <c r="RWZ85" s="55"/>
      <c r="RXA85" s="55"/>
      <c r="RXB85" s="55"/>
      <c r="RXC85" s="55"/>
      <c r="RXD85" s="55"/>
      <c r="RXE85" s="55"/>
      <c r="RXF85" s="55"/>
      <c r="RXG85" s="55"/>
      <c r="RXH85" s="55"/>
      <c r="RXI85" s="55"/>
      <c r="RXJ85" s="55"/>
      <c r="RXK85" s="55"/>
      <c r="RXL85" s="55"/>
      <c r="RXM85" s="55"/>
      <c r="RXN85" s="55"/>
      <c r="RXO85" s="55"/>
      <c r="RXP85" s="55"/>
      <c r="RXQ85" s="55"/>
      <c r="RXR85" s="55"/>
      <c r="RXS85" s="55"/>
      <c r="RXT85" s="55"/>
      <c r="RXU85" s="55"/>
      <c r="RXV85" s="55"/>
      <c r="RXW85" s="55"/>
      <c r="RXX85" s="55"/>
      <c r="RXY85" s="55"/>
      <c r="RXZ85" s="55"/>
      <c r="RYA85" s="55"/>
      <c r="RYB85" s="55"/>
      <c r="RYC85" s="55"/>
      <c r="RYD85" s="55"/>
      <c r="RYE85" s="55"/>
      <c r="RYF85" s="55"/>
      <c r="RYG85" s="55"/>
      <c r="RYH85" s="55"/>
      <c r="RYI85" s="55"/>
      <c r="RYJ85" s="55"/>
      <c r="RYK85" s="55"/>
      <c r="RYL85" s="55"/>
      <c r="RYM85" s="55"/>
      <c r="RYN85" s="55"/>
      <c r="RYO85" s="55"/>
      <c r="RYP85" s="55"/>
      <c r="RYQ85" s="55"/>
      <c r="RYR85" s="55"/>
      <c r="RYS85" s="55"/>
      <c r="RYT85" s="55"/>
      <c r="RYU85" s="55"/>
      <c r="RYV85" s="55"/>
      <c r="RYW85" s="55"/>
      <c r="RYX85" s="55"/>
      <c r="RYY85" s="55"/>
      <c r="RYZ85" s="55"/>
      <c r="RZA85" s="55"/>
      <c r="RZB85" s="55"/>
      <c r="RZC85" s="55"/>
      <c r="RZD85" s="55"/>
      <c r="RZE85" s="55"/>
      <c r="RZF85" s="55"/>
      <c r="RZG85" s="55"/>
      <c r="RZH85" s="55"/>
      <c r="RZI85" s="55"/>
      <c r="RZJ85" s="55"/>
      <c r="RZK85" s="55"/>
      <c r="RZL85" s="55"/>
      <c r="RZM85" s="55"/>
      <c r="RZN85" s="55"/>
      <c r="RZO85" s="55"/>
      <c r="RZP85" s="55"/>
      <c r="RZQ85" s="55"/>
      <c r="RZR85" s="55"/>
      <c r="RZS85" s="55"/>
      <c r="RZT85" s="55"/>
      <c r="RZU85" s="55"/>
      <c r="RZV85" s="55"/>
      <c r="RZW85" s="55"/>
      <c r="RZX85" s="55"/>
      <c r="RZY85" s="55"/>
      <c r="RZZ85" s="55"/>
      <c r="SAA85" s="55"/>
      <c r="SAB85" s="55"/>
      <c r="SAC85" s="55"/>
      <c r="SAD85" s="55"/>
      <c r="SAE85" s="55"/>
      <c r="SAF85" s="55"/>
      <c r="SAG85" s="55"/>
      <c r="SAH85" s="55"/>
      <c r="SAI85" s="55"/>
      <c r="SAJ85" s="55"/>
      <c r="SAK85" s="55"/>
      <c r="SAL85" s="55"/>
      <c r="SAM85" s="55"/>
      <c r="SAN85" s="55"/>
      <c r="SAO85" s="55"/>
      <c r="SAP85" s="55"/>
      <c r="SAQ85" s="55"/>
      <c r="SAR85" s="55"/>
      <c r="SAS85" s="55"/>
      <c r="SAT85" s="55"/>
      <c r="SAU85" s="55"/>
      <c r="SAV85" s="55"/>
      <c r="SAW85" s="55"/>
      <c r="SAX85" s="55"/>
      <c r="SAY85" s="55"/>
      <c r="SAZ85" s="55"/>
      <c r="SBA85" s="55"/>
      <c r="SBB85" s="55"/>
      <c r="SBC85" s="55"/>
      <c r="SBD85" s="55"/>
      <c r="SBE85" s="55"/>
      <c r="SBF85" s="55"/>
      <c r="SBG85" s="55"/>
      <c r="SBH85" s="55"/>
      <c r="SBI85" s="55"/>
      <c r="SBJ85" s="55"/>
      <c r="SBK85" s="55"/>
      <c r="SBL85" s="55"/>
      <c r="SBM85" s="55"/>
      <c r="SBN85" s="55"/>
      <c r="SBO85" s="55"/>
      <c r="SBP85" s="55"/>
      <c r="SBQ85" s="55"/>
      <c r="SBR85" s="55"/>
      <c r="SBS85" s="55"/>
      <c r="SBT85" s="55"/>
      <c r="SBU85" s="55"/>
      <c r="SBV85" s="55"/>
      <c r="SBW85" s="55"/>
      <c r="SBX85" s="55"/>
      <c r="SBY85" s="55"/>
      <c r="SBZ85" s="55"/>
      <c r="SCA85" s="55"/>
      <c r="SCB85" s="55"/>
      <c r="SCC85" s="55"/>
      <c r="SCD85" s="55"/>
      <c r="SCE85" s="55"/>
      <c r="SCF85" s="55"/>
      <c r="SCG85" s="55"/>
      <c r="SCH85" s="55"/>
      <c r="SCI85" s="55"/>
      <c r="SCJ85" s="55"/>
      <c r="SCK85" s="55"/>
      <c r="SCL85" s="55"/>
      <c r="SCM85" s="55"/>
      <c r="SCN85" s="55"/>
      <c r="SCO85" s="55"/>
      <c r="SCP85" s="55"/>
      <c r="SCQ85" s="55"/>
      <c r="SCR85" s="55"/>
      <c r="SCS85" s="55"/>
      <c r="SCT85" s="55"/>
      <c r="SCU85" s="55"/>
      <c r="SCV85" s="55"/>
      <c r="SCW85" s="55"/>
      <c r="SCX85" s="55"/>
      <c r="SCY85" s="55"/>
      <c r="SCZ85" s="55"/>
      <c r="SDA85" s="55"/>
      <c r="SDB85" s="55"/>
      <c r="SDC85" s="55"/>
      <c r="SDD85" s="55"/>
      <c r="SDE85" s="55"/>
      <c r="SDF85" s="55"/>
      <c r="SDG85" s="55"/>
      <c r="SDH85" s="55"/>
      <c r="SDI85" s="55"/>
      <c r="SDJ85" s="55"/>
      <c r="SDK85" s="55"/>
      <c r="SDL85" s="55"/>
      <c r="SDM85" s="55"/>
      <c r="SDN85" s="55"/>
      <c r="SDO85" s="55"/>
      <c r="SDP85" s="55"/>
      <c r="SDQ85" s="55"/>
      <c r="SDR85" s="55"/>
      <c r="SDS85" s="55"/>
      <c r="SDT85" s="55"/>
      <c r="SDU85" s="55"/>
      <c r="SDV85" s="55"/>
      <c r="SDW85" s="55"/>
      <c r="SDX85" s="55"/>
      <c r="SDY85" s="55"/>
      <c r="SDZ85" s="55"/>
      <c r="SEA85" s="55"/>
      <c r="SEB85" s="55"/>
      <c r="SEC85" s="55"/>
      <c r="SED85" s="55"/>
      <c r="SEE85" s="55"/>
      <c r="SEF85" s="55"/>
      <c r="SEG85" s="55"/>
      <c r="SEH85" s="55"/>
      <c r="SEI85" s="55"/>
      <c r="SEJ85" s="55"/>
      <c r="SEK85" s="55"/>
      <c r="SEL85" s="55"/>
      <c r="SEM85" s="55"/>
      <c r="SEN85" s="55"/>
      <c r="SEO85" s="55"/>
      <c r="SEP85" s="55"/>
      <c r="SEQ85" s="55"/>
      <c r="SER85" s="55"/>
      <c r="SES85" s="55"/>
      <c r="SET85" s="55"/>
      <c r="SEU85" s="55"/>
      <c r="SEV85" s="55"/>
      <c r="SEW85" s="55"/>
      <c r="SEX85" s="55"/>
      <c r="SEY85" s="55"/>
      <c r="SEZ85" s="55"/>
      <c r="SFA85" s="55"/>
      <c r="SFB85" s="55"/>
      <c r="SFC85" s="55"/>
      <c r="SFD85" s="55"/>
      <c r="SFE85" s="55"/>
      <c r="SFF85" s="55"/>
      <c r="SFG85" s="55"/>
      <c r="SFH85" s="55"/>
      <c r="SFI85" s="55"/>
      <c r="SFJ85" s="55"/>
      <c r="SFK85" s="55"/>
      <c r="SFL85" s="55"/>
      <c r="SFM85" s="55"/>
      <c r="SFN85" s="55"/>
      <c r="SFO85" s="55"/>
      <c r="SFP85" s="55"/>
      <c r="SFQ85" s="55"/>
      <c r="SFR85" s="55"/>
      <c r="SFS85" s="55"/>
      <c r="SFT85" s="55"/>
      <c r="SFU85" s="55"/>
      <c r="SFV85" s="55"/>
      <c r="SFW85" s="55"/>
      <c r="SFX85" s="55"/>
      <c r="SFY85" s="55"/>
      <c r="SFZ85" s="55"/>
      <c r="SGA85" s="55"/>
      <c r="SGB85" s="55"/>
      <c r="SGC85" s="55"/>
      <c r="SGD85" s="55"/>
      <c r="SGE85" s="55"/>
      <c r="SGF85" s="55"/>
      <c r="SGG85" s="55"/>
      <c r="SGH85" s="55"/>
      <c r="SGI85" s="55"/>
      <c r="SGJ85" s="55"/>
      <c r="SGK85" s="55"/>
      <c r="SGL85" s="55"/>
      <c r="SGM85" s="55"/>
      <c r="SGN85" s="55"/>
      <c r="SGO85" s="55"/>
      <c r="SGP85" s="55"/>
      <c r="SGQ85" s="55"/>
      <c r="SGR85" s="55"/>
      <c r="SGS85" s="55"/>
      <c r="SGT85" s="55"/>
      <c r="SGU85" s="55"/>
      <c r="SGV85" s="55"/>
      <c r="SGW85" s="55"/>
      <c r="SGX85" s="55"/>
      <c r="SGY85" s="55"/>
      <c r="SGZ85" s="55"/>
      <c r="SHA85" s="55"/>
      <c r="SHB85" s="55"/>
      <c r="SHC85" s="55"/>
      <c r="SHD85" s="55"/>
      <c r="SHE85" s="55"/>
      <c r="SHF85" s="55"/>
      <c r="SHG85" s="55"/>
      <c r="SHH85" s="55"/>
      <c r="SHI85" s="55"/>
      <c r="SHJ85" s="55"/>
      <c r="SHK85" s="55"/>
      <c r="SHL85" s="55"/>
      <c r="SHM85" s="55"/>
      <c r="SHN85" s="55"/>
      <c r="SHO85" s="55"/>
      <c r="SHP85" s="55"/>
      <c r="SHQ85" s="55"/>
      <c r="SHR85" s="55"/>
      <c r="SHS85" s="55"/>
      <c r="SHT85" s="55"/>
      <c r="SHU85" s="55"/>
      <c r="SHV85" s="55"/>
      <c r="SHW85" s="55"/>
      <c r="SHX85" s="55"/>
      <c r="SHY85" s="55"/>
      <c r="SHZ85" s="55"/>
      <c r="SIA85" s="55"/>
      <c r="SIB85" s="55"/>
      <c r="SIC85" s="55"/>
      <c r="SID85" s="55"/>
      <c r="SIE85" s="55"/>
      <c r="SIF85" s="55"/>
      <c r="SIG85" s="55"/>
      <c r="SIH85" s="55"/>
      <c r="SII85" s="55"/>
      <c r="SIJ85" s="55"/>
      <c r="SIK85" s="55"/>
      <c r="SIL85" s="55"/>
      <c r="SIM85" s="55"/>
      <c r="SIN85" s="55"/>
      <c r="SIO85" s="55"/>
      <c r="SIP85" s="55"/>
      <c r="SIQ85" s="55"/>
      <c r="SIR85" s="55"/>
      <c r="SIS85" s="55"/>
      <c r="SIT85" s="55"/>
      <c r="SIU85" s="55"/>
      <c r="SIV85" s="55"/>
      <c r="SIW85" s="55"/>
      <c r="SIX85" s="55"/>
      <c r="SIY85" s="55"/>
      <c r="SIZ85" s="55"/>
      <c r="SJA85" s="55"/>
      <c r="SJB85" s="55"/>
      <c r="SJC85" s="55"/>
      <c r="SJD85" s="55"/>
      <c r="SJE85" s="55"/>
      <c r="SJF85" s="55"/>
      <c r="SJG85" s="55"/>
      <c r="SJH85" s="55"/>
      <c r="SJI85" s="55"/>
      <c r="SJJ85" s="55"/>
      <c r="SJK85" s="55"/>
      <c r="SJL85" s="55"/>
      <c r="SJM85" s="55"/>
      <c r="SJN85" s="55"/>
      <c r="SJO85" s="55"/>
      <c r="SJP85" s="55"/>
      <c r="SJQ85" s="55"/>
      <c r="SJR85" s="55"/>
      <c r="SJS85" s="55"/>
      <c r="SJT85" s="55"/>
      <c r="SJU85" s="55"/>
      <c r="SJV85" s="55"/>
      <c r="SJW85" s="55"/>
      <c r="SJX85" s="55"/>
      <c r="SJY85" s="55"/>
      <c r="SJZ85" s="55"/>
      <c r="SKA85" s="55"/>
      <c r="SKB85" s="55"/>
      <c r="SKC85" s="55"/>
      <c r="SKD85" s="55"/>
      <c r="SKE85" s="55"/>
      <c r="SKF85" s="55"/>
      <c r="SKG85" s="55"/>
      <c r="SKH85" s="55"/>
      <c r="SKI85" s="55"/>
      <c r="SKJ85" s="55"/>
      <c r="SKK85" s="55"/>
      <c r="SKL85" s="55"/>
      <c r="SKM85" s="55"/>
      <c r="SKN85" s="55"/>
      <c r="SKO85" s="55"/>
      <c r="SKP85" s="55"/>
      <c r="SKQ85" s="55"/>
      <c r="SKR85" s="55"/>
      <c r="SKS85" s="55"/>
      <c r="SKT85" s="55"/>
      <c r="SKU85" s="55"/>
      <c r="SKV85" s="55"/>
      <c r="SKW85" s="55"/>
      <c r="SKX85" s="55"/>
      <c r="SKY85" s="55"/>
      <c r="SKZ85" s="55"/>
      <c r="SLA85" s="55"/>
      <c r="SLB85" s="55"/>
      <c r="SLC85" s="55"/>
      <c r="SLD85" s="55"/>
      <c r="SLE85" s="55"/>
      <c r="SLF85" s="55"/>
      <c r="SLG85" s="55"/>
      <c r="SLH85" s="55"/>
      <c r="SLI85" s="55"/>
      <c r="SLJ85" s="55"/>
      <c r="SLK85" s="55"/>
      <c r="SLL85" s="55"/>
      <c r="SLM85" s="55"/>
      <c r="SLN85" s="55"/>
      <c r="SLO85" s="55"/>
      <c r="SLP85" s="55"/>
      <c r="SLQ85" s="55"/>
      <c r="SLR85" s="55"/>
      <c r="SLS85" s="55"/>
      <c r="SLT85" s="55"/>
      <c r="SLU85" s="55"/>
      <c r="SLV85" s="55"/>
      <c r="SLW85" s="55"/>
      <c r="SLX85" s="55"/>
      <c r="SLY85" s="55"/>
      <c r="SLZ85" s="55"/>
      <c r="SMA85" s="55"/>
      <c r="SMB85" s="55"/>
      <c r="SMC85" s="55"/>
      <c r="SMD85" s="55"/>
      <c r="SME85" s="55"/>
      <c r="SMF85" s="55"/>
      <c r="SMG85" s="55"/>
      <c r="SMH85" s="55"/>
      <c r="SMI85" s="55"/>
      <c r="SMJ85" s="55"/>
      <c r="SMK85" s="55"/>
      <c r="SML85" s="55"/>
      <c r="SMM85" s="55"/>
      <c r="SMN85" s="55"/>
      <c r="SMO85" s="55"/>
      <c r="SMP85" s="55"/>
      <c r="SMQ85" s="55"/>
      <c r="SMR85" s="55"/>
      <c r="SMS85" s="55"/>
      <c r="SMT85" s="55"/>
      <c r="SMU85" s="55"/>
      <c r="SMV85" s="55"/>
      <c r="SMW85" s="55"/>
      <c r="SMX85" s="55"/>
      <c r="SMY85" s="55"/>
      <c r="SMZ85" s="55"/>
      <c r="SNA85" s="55"/>
      <c r="SNB85" s="55"/>
      <c r="SNC85" s="55"/>
      <c r="SND85" s="55"/>
      <c r="SNE85" s="55"/>
      <c r="SNF85" s="55"/>
      <c r="SNG85" s="55"/>
      <c r="SNH85" s="55"/>
      <c r="SNI85" s="55"/>
      <c r="SNJ85" s="55"/>
      <c r="SNK85" s="55"/>
      <c r="SNL85" s="55"/>
      <c r="SNM85" s="55"/>
      <c r="SNN85" s="55"/>
      <c r="SNO85" s="55"/>
      <c r="SNP85" s="55"/>
      <c r="SNQ85" s="55"/>
      <c r="SNR85" s="55"/>
      <c r="SNS85" s="55"/>
      <c r="SNT85" s="55"/>
      <c r="SNU85" s="55"/>
      <c r="SNV85" s="55"/>
      <c r="SNW85" s="55"/>
      <c r="SNX85" s="55"/>
      <c r="SNY85" s="55"/>
      <c r="SNZ85" s="55"/>
      <c r="SOA85" s="55"/>
      <c r="SOB85" s="55"/>
      <c r="SOC85" s="55"/>
      <c r="SOD85" s="55"/>
      <c r="SOE85" s="55"/>
      <c r="SOF85" s="55"/>
      <c r="SOG85" s="55"/>
      <c r="SOH85" s="55"/>
      <c r="SOI85" s="55"/>
      <c r="SOJ85" s="55"/>
      <c r="SOK85" s="55"/>
      <c r="SOL85" s="55"/>
      <c r="SOM85" s="55"/>
      <c r="SON85" s="55"/>
      <c r="SOO85" s="55"/>
      <c r="SOP85" s="55"/>
      <c r="SOQ85" s="55"/>
      <c r="SOR85" s="55"/>
      <c r="SOS85" s="55"/>
      <c r="SOT85" s="55"/>
      <c r="SOU85" s="55"/>
      <c r="SOV85" s="55"/>
      <c r="SOW85" s="55"/>
      <c r="SOX85" s="55"/>
      <c r="SOY85" s="55"/>
      <c r="SOZ85" s="55"/>
      <c r="SPA85" s="55"/>
      <c r="SPB85" s="55"/>
      <c r="SPC85" s="55"/>
      <c r="SPD85" s="55"/>
      <c r="SPE85" s="55"/>
      <c r="SPF85" s="55"/>
      <c r="SPG85" s="55"/>
      <c r="SPH85" s="55"/>
      <c r="SPI85" s="55"/>
      <c r="SPJ85" s="55"/>
      <c r="SPK85" s="55"/>
      <c r="SPL85" s="55"/>
      <c r="SPM85" s="55"/>
      <c r="SPN85" s="55"/>
      <c r="SPO85" s="55"/>
      <c r="SPP85" s="55"/>
      <c r="SPQ85" s="55"/>
      <c r="SPR85" s="55"/>
      <c r="SPS85" s="55"/>
      <c r="SPT85" s="55"/>
      <c r="SPU85" s="55"/>
      <c r="SPV85" s="55"/>
      <c r="SPW85" s="55"/>
      <c r="SPX85" s="55"/>
      <c r="SPY85" s="55"/>
      <c r="SPZ85" s="55"/>
      <c r="SQA85" s="55"/>
      <c r="SQB85" s="55"/>
      <c r="SQC85" s="55"/>
      <c r="SQD85" s="55"/>
      <c r="SQE85" s="55"/>
      <c r="SQF85" s="55"/>
      <c r="SQG85" s="55"/>
      <c r="SQH85" s="55"/>
      <c r="SQI85" s="55"/>
      <c r="SQJ85" s="55"/>
      <c r="SQK85" s="55"/>
      <c r="SQL85" s="55"/>
      <c r="SQM85" s="55"/>
      <c r="SQN85" s="55"/>
      <c r="SQO85" s="55"/>
      <c r="SQP85" s="55"/>
      <c r="SQQ85" s="55"/>
      <c r="SQR85" s="55"/>
      <c r="SQS85" s="55"/>
      <c r="SQT85" s="55"/>
      <c r="SQU85" s="55"/>
      <c r="SQV85" s="55"/>
      <c r="SQW85" s="55"/>
      <c r="SQX85" s="55"/>
      <c r="SQY85" s="55"/>
      <c r="SQZ85" s="55"/>
      <c r="SRA85" s="55"/>
      <c r="SRB85" s="55"/>
      <c r="SRC85" s="55"/>
      <c r="SRD85" s="55"/>
      <c r="SRE85" s="55"/>
      <c r="SRF85" s="55"/>
      <c r="SRG85" s="55"/>
      <c r="SRH85" s="55"/>
      <c r="SRI85" s="55"/>
      <c r="SRJ85" s="55"/>
      <c r="SRK85" s="55"/>
      <c r="SRL85" s="55"/>
      <c r="SRM85" s="55"/>
      <c r="SRN85" s="55"/>
      <c r="SRO85" s="55"/>
      <c r="SRP85" s="55"/>
      <c r="SRQ85" s="55"/>
      <c r="SRR85" s="55"/>
      <c r="SRS85" s="55"/>
      <c r="SRT85" s="55"/>
      <c r="SRU85" s="55"/>
      <c r="SRV85" s="55"/>
      <c r="SRW85" s="55"/>
      <c r="SRX85" s="55"/>
      <c r="SRY85" s="55"/>
      <c r="SRZ85" s="55"/>
      <c r="SSA85" s="55"/>
      <c r="SSB85" s="55"/>
      <c r="SSC85" s="55"/>
      <c r="SSD85" s="55"/>
      <c r="SSE85" s="55"/>
      <c r="SSF85" s="55"/>
      <c r="SSG85" s="55"/>
      <c r="SSH85" s="55"/>
      <c r="SSI85" s="55"/>
      <c r="SSJ85" s="55"/>
      <c r="SSK85" s="55"/>
      <c r="SSL85" s="55"/>
      <c r="SSM85" s="55"/>
      <c r="SSN85" s="55"/>
      <c r="SSO85" s="55"/>
      <c r="SSP85" s="55"/>
      <c r="SSQ85" s="55"/>
      <c r="SSR85" s="55"/>
      <c r="SSS85" s="55"/>
      <c r="SST85" s="55"/>
      <c r="SSU85" s="55"/>
      <c r="SSV85" s="55"/>
      <c r="SSW85" s="55"/>
      <c r="SSX85" s="55"/>
      <c r="SSY85" s="55"/>
      <c r="SSZ85" s="55"/>
      <c r="STA85" s="55"/>
      <c r="STB85" s="55"/>
      <c r="STC85" s="55"/>
      <c r="STD85" s="55"/>
      <c r="STE85" s="55"/>
      <c r="STF85" s="55"/>
      <c r="STG85" s="55"/>
      <c r="STH85" s="55"/>
      <c r="STI85" s="55"/>
      <c r="STJ85" s="55"/>
      <c r="STK85" s="55"/>
      <c r="STL85" s="55"/>
      <c r="STM85" s="55"/>
      <c r="STN85" s="55"/>
      <c r="STO85" s="55"/>
      <c r="STP85" s="55"/>
      <c r="STQ85" s="55"/>
      <c r="STR85" s="55"/>
      <c r="STS85" s="55"/>
      <c r="STT85" s="55"/>
      <c r="STU85" s="55"/>
      <c r="STV85" s="55"/>
      <c r="STW85" s="55"/>
      <c r="STX85" s="55"/>
      <c r="STY85" s="55"/>
      <c r="STZ85" s="55"/>
      <c r="SUA85" s="55"/>
      <c r="SUB85" s="55"/>
      <c r="SUC85" s="55"/>
      <c r="SUD85" s="55"/>
      <c r="SUE85" s="55"/>
      <c r="SUF85" s="55"/>
      <c r="SUG85" s="55"/>
      <c r="SUH85" s="55"/>
      <c r="SUI85" s="55"/>
      <c r="SUJ85" s="55"/>
      <c r="SUK85" s="55"/>
      <c r="SUL85" s="55"/>
      <c r="SUM85" s="55"/>
      <c r="SUN85" s="55"/>
      <c r="SUO85" s="55"/>
      <c r="SUP85" s="55"/>
      <c r="SUQ85" s="55"/>
      <c r="SUR85" s="55"/>
      <c r="SUS85" s="55"/>
      <c r="SUT85" s="55"/>
      <c r="SUU85" s="55"/>
      <c r="SUV85" s="55"/>
      <c r="SUW85" s="55"/>
      <c r="SUX85" s="55"/>
      <c r="SUY85" s="55"/>
      <c r="SUZ85" s="55"/>
      <c r="SVA85" s="55"/>
      <c r="SVB85" s="55"/>
      <c r="SVC85" s="55"/>
      <c r="SVD85" s="55"/>
      <c r="SVE85" s="55"/>
      <c r="SVF85" s="55"/>
      <c r="SVG85" s="55"/>
      <c r="SVH85" s="55"/>
      <c r="SVI85" s="55"/>
      <c r="SVJ85" s="55"/>
      <c r="SVK85" s="55"/>
      <c r="SVL85" s="55"/>
      <c r="SVM85" s="55"/>
      <c r="SVN85" s="55"/>
      <c r="SVO85" s="55"/>
      <c r="SVP85" s="55"/>
      <c r="SVQ85" s="55"/>
      <c r="SVR85" s="55"/>
      <c r="SVS85" s="55"/>
      <c r="SVT85" s="55"/>
      <c r="SVU85" s="55"/>
      <c r="SVV85" s="55"/>
      <c r="SVW85" s="55"/>
      <c r="SVX85" s="55"/>
      <c r="SVY85" s="55"/>
      <c r="SVZ85" s="55"/>
      <c r="SWA85" s="55"/>
      <c r="SWB85" s="55"/>
      <c r="SWC85" s="55"/>
      <c r="SWD85" s="55"/>
      <c r="SWE85" s="55"/>
      <c r="SWF85" s="55"/>
      <c r="SWG85" s="55"/>
      <c r="SWH85" s="55"/>
      <c r="SWI85" s="55"/>
      <c r="SWJ85" s="55"/>
      <c r="SWK85" s="55"/>
      <c r="SWL85" s="55"/>
      <c r="SWM85" s="55"/>
      <c r="SWN85" s="55"/>
      <c r="SWO85" s="55"/>
      <c r="SWP85" s="55"/>
      <c r="SWQ85" s="55"/>
      <c r="SWR85" s="55"/>
      <c r="SWS85" s="55"/>
      <c r="SWT85" s="55"/>
      <c r="SWU85" s="55"/>
      <c r="SWV85" s="55"/>
      <c r="SWW85" s="55"/>
      <c r="SWX85" s="55"/>
      <c r="SWY85" s="55"/>
      <c r="SWZ85" s="55"/>
      <c r="SXA85" s="55"/>
      <c r="SXB85" s="55"/>
      <c r="SXC85" s="55"/>
      <c r="SXD85" s="55"/>
      <c r="SXE85" s="55"/>
      <c r="SXF85" s="55"/>
      <c r="SXG85" s="55"/>
      <c r="SXH85" s="55"/>
      <c r="SXI85" s="55"/>
      <c r="SXJ85" s="55"/>
      <c r="SXK85" s="55"/>
      <c r="SXL85" s="55"/>
      <c r="SXM85" s="55"/>
      <c r="SXN85" s="55"/>
      <c r="SXO85" s="55"/>
      <c r="SXP85" s="55"/>
      <c r="SXQ85" s="55"/>
      <c r="SXR85" s="55"/>
      <c r="SXS85" s="55"/>
      <c r="SXT85" s="55"/>
      <c r="SXU85" s="55"/>
      <c r="SXV85" s="55"/>
      <c r="SXW85" s="55"/>
      <c r="SXX85" s="55"/>
      <c r="SXY85" s="55"/>
      <c r="SXZ85" s="55"/>
      <c r="SYA85" s="55"/>
      <c r="SYB85" s="55"/>
      <c r="SYC85" s="55"/>
      <c r="SYD85" s="55"/>
      <c r="SYE85" s="55"/>
      <c r="SYF85" s="55"/>
      <c r="SYG85" s="55"/>
      <c r="SYH85" s="55"/>
      <c r="SYI85" s="55"/>
      <c r="SYJ85" s="55"/>
      <c r="SYK85" s="55"/>
      <c r="SYL85" s="55"/>
      <c r="SYM85" s="55"/>
      <c r="SYN85" s="55"/>
      <c r="SYO85" s="55"/>
      <c r="SYP85" s="55"/>
      <c r="SYQ85" s="55"/>
      <c r="SYR85" s="55"/>
      <c r="SYS85" s="55"/>
      <c r="SYT85" s="55"/>
      <c r="SYU85" s="55"/>
      <c r="SYV85" s="55"/>
      <c r="SYW85" s="55"/>
      <c r="SYX85" s="55"/>
      <c r="SYY85" s="55"/>
      <c r="SYZ85" s="55"/>
      <c r="SZA85" s="55"/>
      <c r="SZB85" s="55"/>
      <c r="SZC85" s="55"/>
      <c r="SZD85" s="55"/>
      <c r="SZE85" s="55"/>
      <c r="SZF85" s="55"/>
      <c r="SZG85" s="55"/>
      <c r="SZH85" s="55"/>
      <c r="SZI85" s="55"/>
      <c r="SZJ85" s="55"/>
      <c r="SZK85" s="55"/>
      <c r="SZL85" s="55"/>
      <c r="SZM85" s="55"/>
      <c r="SZN85" s="55"/>
      <c r="SZO85" s="55"/>
      <c r="SZP85" s="55"/>
      <c r="SZQ85" s="55"/>
      <c r="SZR85" s="55"/>
      <c r="SZS85" s="55"/>
      <c r="SZT85" s="55"/>
      <c r="SZU85" s="55"/>
      <c r="SZV85" s="55"/>
      <c r="SZW85" s="55"/>
      <c r="SZX85" s="55"/>
      <c r="SZY85" s="55"/>
      <c r="SZZ85" s="55"/>
      <c r="TAA85" s="55"/>
      <c r="TAB85" s="55"/>
      <c r="TAC85" s="55"/>
      <c r="TAD85" s="55"/>
      <c r="TAE85" s="55"/>
      <c r="TAF85" s="55"/>
      <c r="TAG85" s="55"/>
      <c r="TAH85" s="55"/>
      <c r="TAI85" s="55"/>
      <c r="TAJ85" s="55"/>
      <c r="TAK85" s="55"/>
      <c r="TAL85" s="55"/>
      <c r="TAM85" s="55"/>
      <c r="TAN85" s="55"/>
      <c r="TAO85" s="55"/>
      <c r="TAP85" s="55"/>
      <c r="TAQ85" s="55"/>
      <c r="TAR85" s="55"/>
      <c r="TAS85" s="55"/>
      <c r="TAT85" s="55"/>
      <c r="TAU85" s="55"/>
      <c r="TAV85" s="55"/>
      <c r="TAW85" s="55"/>
      <c r="TAX85" s="55"/>
      <c r="TAY85" s="55"/>
      <c r="TAZ85" s="55"/>
      <c r="TBA85" s="55"/>
      <c r="TBB85" s="55"/>
      <c r="TBC85" s="55"/>
      <c r="TBD85" s="55"/>
      <c r="TBE85" s="55"/>
      <c r="TBF85" s="55"/>
      <c r="TBG85" s="55"/>
      <c r="TBH85" s="55"/>
      <c r="TBI85" s="55"/>
      <c r="TBJ85" s="55"/>
      <c r="TBK85" s="55"/>
      <c r="TBL85" s="55"/>
      <c r="TBM85" s="55"/>
      <c r="TBN85" s="55"/>
      <c r="TBO85" s="55"/>
      <c r="TBP85" s="55"/>
      <c r="TBQ85" s="55"/>
      <c r="TBR85" s="55"/>
      <c r="TBS85" s="55"/>
      <c r="TBT85" s="55"/>
      <c r="TBU85" s="55"/>
      <c r="TBV85" s="55"/>
      <c r="TBW85" s="55"/>
      <c r="TBX85" s="55"/>
      <c r="TBY85" s="55"/>
      <c r="TBZ85" s="55"/>
      <c r="TCA85" s="55"/>
      <c r="TCB85" s="55"/>
      <c r="TCC85" s="55"/>
      <c r="TCD85" s="55"/>
      <c r="TCE85" s="55"/>
      <c r="TCF85" s="55"/>
      <c r="TCG85" s="55"/>
      <c r="TCH85" s="55"/>
      <c r="TCI85" s="55"/>
      <c r="TCJ85" s="55"/>
      <c r="TCK85" s="55"/>
      <c r="TCL85" s="55"/>
      <c r="TCM85" s="55"/>
      <c r="TCN85" s="55"/>
      <c r="TCO85" s="55"/>
      <c r="TCP85" s="55"/>
      <c r="TCQ85" s="55"/>
      <c r="TCR85" s="55"/>
      <c r="TCS85" s="55"/>
      <c r="TCT85" s="55"/>
      <c r="TCU85" s="55"/>
      <c r="TCV85" s="55"/>
      <c r="TCW85" s="55"/>
      <c r="TCX85" s="55"/>
      <c r="TCY85" s="55"/>
      <c r="TCZ85" s="55"/>
      <c r="TDA85" s="55"/>
      <c r="TDB85" s="55"/>
      <c r="TDC85" s="55"/>
      <c r="TDD85" s="55"/>
      <c r="TDE85" s="55"/>
      <c r="TDF85" s="55"/>
      <c r="TDG85" s="55"/>
      <c r="TDH85" s="55"/>
      <c r="TDI85" s="55"/>
      <c r="TDJ85" s="55"/>
      <c r="TDK85" s="55"/>
      <c r="TDL85" s="55"/>
      <c r="TDM85" s="55"/>
      <c r="TDN85" s="55"/>
      <c r="TDO85" s="55"/>
      <c r="TDP85" s="55"/>
      <c r="TDQ85" s="55"/>
      <c r="TDR85" s="55"/>
      <c r="TDS85" s="55"/>
      <c r="TDT85" s="55"/>
      <c r="TDU85" s="55"/>
      <c r="TDV85" s="55"/>
      <c r="TDW85" s="55"/>
      <c r="TDX85" s="55"/>
      <c r="TDY85" s="55"/>
      <c r="TDZ85" s="55"/>
      <c r="TEA85" s="55"/>
      <c r="TEB85" s="55"/>
      <c r="TEC85" s="55"/>
      <c r="TED85" s="55"/>
      <c r="TEE85" s="55"/>
      <c r="TEF85" s="55"/>
      <c r="TEG85" s="55"/>
      <c r="TEH85" s="55"/>
      <c r="TEI85" s="55"/>
      <c r="TEJ85" s="55"/>
      <c r="TEK85" s="55"/>
      <c r="TEL85" s="55"/>
      <c r="TEM85" s="55"/>
      <c r="TEN85" s="55"/>
      <c r="TEO85" s="55"/>
      <c r="TEP85" s="55"/>
      <c r="TEQ85" s="55"/>
      <c r="TER85" s="55"/>
      <c r="TES85" s="55"/>
      <c r="TET85" s="55"/>
      <c r="TEU85" s="55"/>
      <c r="TEV85" s="55"/>
      <c r="TEW85" s="55"/>
      <c r="TEX85" s="55"/>
      <c r="TEY85" s="55"/>
      <c r="TEZ85" s="55"/>
      <c r="TFA85" s="55"/>
      <c r="TFB85" s="55"/>
      <c r="TFC85" s="55"/>
      <c r="TFD85" s="55"/>
      <c r="TFE85" s="55"/>
      <c r="TFF85" s="55"/>
      <c r="TFG85" s="55"/>
      <c r="TFH85" s="55"/>
      <c r="TFI85" s="55"/>
      <c r="TFJ85" s="55"/>
      <c r="TFK85" s="55"/>
      <c r="TFL85" s="55"/>
      <c r="TFM85" s="55"/>
      <c r="TFN85" s="55"/>
      <c r="TFO85" s="55"/>
      <c r="TFP85" s="55"/>
      <c r="TFQ85" s="55"/>
      <c r="TFR85" s="55"/>
      <c r="TFS85" s="55"/>
      <c r="TFT85" s="55"/>
      <c r="TFU85" s="55"/>
      <c r="TFV85" s="55"/>
      <c r="TFW85" s="55"/>
      <c r="TFX85" s="55"/>
      <c r="TFY85" s="55"/>
      <c r="TFZ85" s="55"/>
      <c r="TGA85" s="55"/>
      <c r="TGB85" s="55"/>
      <c r="TGC85" s="55"/>
      <c r="TGD85" s="55"/>
      <c r="TGE85" s="55"/>
      <c r="TGF85" s="55"/>
      <c r="TGG85" s="55"/>
      <c r="TGH85" s="55"/>
      <c r="TGI85" s="55"/>
      <c r="TGJ85" s="55"/>
      <c r="TGK85" s="55"/>
      <c r="TGL85" s="55"/>
      <c r="TGM85" s="55"/>
      <c r="TGN85" s="55"/>
      <c r="TGO85" s="55"/>
      <c r="TGP85" s="55"/>
      <c r="TGQ85" s="55"/>
      <c r="TGR85" s="55"/>
      <c r="TGS85" s="55"/>
      <c r="TGT85" s="55"/>
      <c r="TGU85" s="55"/>
      <c r="TGV85" s="55"/>
      <c r="TGW85" s="55"/>
      <c r="TGX85" s="55"/>
      <c r="TGY85" s="55"/>
      <c r="TGZ85" s="55"/>
      <c r="THA85" s="55"/>
      <c r="THB85" s="55"/>
      <c r="THC85" s="55"/>
      <c r="THD85" s="55"/>
      <c r="THE85" s="55"/>
      <c r="THF85" s="55"/>
      <c r="THG85" s="55"/>
      <c r="THH85" s="55"/>
      <c r="THI85" s="55"/>
      <c r="THJ85" s="55"/>
      <c r="THK85" s="55"/>
      <c r="THL85" s="55"/>
      <c r="THM85" s="55"/>
      <c r="THN85" s="55"/>
      <c r="THO85" s="55"/>
      <c r="THP85" s="55"/>
      <c r="THQ85" s="55"/>
      <c r="THR85" s="55"/>
      <c r="THS85" s="55"/>
      <c r="THT85" s="55"/>
      <c r="THU85" s="55"/>
      <c r="THV85" s="55"/>
      <c r="THW85" s="55"/>
      <c r="THX85" s="55"/>
      <c r="THY85" s="55"/>
      <c r="THZ85" s="55"/>
      <c r="TIA85" s="55"/>
      <c r="TIB85" s="55"/>
      <c r="TIC85" s="55"/>
      <c r="TID85" s="55"/>
      <c r="TIE85" s="55"/>
      <c r="TIF85" s="55"/>
      <c r="TIG85" s="55"/>
      <c r="TIH85" s="55"/>
      <c r="TII85" s="55"/>
      <c r="TIJ85" s="55"/>
      <c r="TIK85" s="55"/>
      <c r="TIL85" s="55"/>
      <c r="TIM85" s="55"/>
      <c r="TIN85" s="55"/>
      <c r="TIO85" s="55"/>
      <c r="TIP85" s="55"/>
      <c r="TIQ85" s="55"/>
      <c r="TIR85" s="55"/>
      <c r="TIS85" s="55"/>
      <c r="TIT85" s="55"/>
      <c r="TIU85" s="55"/>
      <c r="TIV85" s="55"/>
      <c r="TIW85" s="55"/>
      <c r="TIX85" s="55"/>
      <c r="TIY85" s="55"/>
      <c r="TIZ85" s="55"/>
      <c r="TJA85" s="55"/>
      <c r="TJB85" s="55"/>
      <c r="TJC85" s="55"/>
      <c r="TJD85" s="55"/>
      <c r="TJE85" s="55"/>
      <c r="TJF85" s="55"/>
      <c r="TJG85" s="55"/>
      <c r="TJH85" s="55"/>
      <c r="TJI85" s="55"/>
      <c r="TJJ85" s="55"/>
      <c r="TJK85" s="55"/>
      <c r="TJL85" s="55"/>
      <c r="TJM85" s="55"/>
      <c r="TJN85" s="55"/>
      <c r="TJO85" s="55"/>
      <c r="TJP85" s="55"/>
      <c r="TJQ85" s="55"/>
      <c r="TJR85" s="55"/>
      <c r="TJS85" s="55"/>
      <c r="TJT85" s="55"/>
      <c r="TJU85" s="55"/>
      <c r="TJV85" s="55"/>
      <c r="TJW85" s="55"/>
      <c r="TJX85" s="55"/>
      <c r="TJY85" s="55"/>
      <c r="TJZ85" s="55"/>
      <c r="TKA85" s="55"/>
      <c r="TKB85" s="55"/>
      <c r="TKC85" s="55"/>
      <c r="TKD85" s="55"/>
      <c r="TKE85" s="55"/>
      <c r="TKF85" s="55"/>
      <c r="TKG85" s="55"/>
      <c r="TKH85" s="55"/>
      <c r="TKI85" s="55"/>
      <c r="TKJ85" s="55"/>
      <c r="TKK85" s="55"/>
      <c r="TKL85" s="55"/>
      <c r="TKM85" s="55"/>
      <c r="TKN85" s="55"/>
      <c r="TKO85" s="55"/>
      <c r="TKP85" s="55"/>
      <c r="TKQ85" s="55"/>
      <c r="TKR85" s="55"/>
      <c r="TKS85" s="55"/>
      <c r="TKT85" s="55"/>
      <c r="TKU85" s="55"/>
      <c r="TKV85" s="55"/>
      <c r="TKW85" s="55"/>
      <c r="TKX85" s="55"/>
      <c r="TKY85" s="55"/>
      <c r="TKZ85" s="55"/>
      <c r="TLA85" s="55"/>
      <c r="TLB85" s="55"/>
      <c r="TLC85" s="55"/>
      <c r="TLD85" s="55"/>
      <c r="TLE85" s="55"/>
      <c r="TLF85" s="55"/>
      <c r="TLG85" s="55"/>
      <c r="TLH85" s="55"/>
      <c r="TLI85" s="55"/>
      <c r="TLJ85" s="55"/>
      <c r="TLK85" s="55"/>
      <c r="TLL85" s="55"/>
      <c r="TLM85" s="55"/>
      <c r="TLN85" s="55"/>
      <c r="TLO85" s="55"/>
      <c r="TLP85" s="55"/>
      <c r="TLQ85" s="55"/>
      <c r="TLR85" s="55"/>
      <c r="TLS85" s="55"/>
      <c r="TLT85" s="55"/>
      <c r="TLU85" s="55"/>
      <c r="TLV85" s="55"/>
      <c r="TLW85" s="55"/>
      <c r="TLX85" s="55"/>
      <c r="TLY85" s="55"/>
      <c r="TLZ85" s="55"/>
      <c r="TMA85" s="55"/>
      <c r="TMB85" s="55"/>
      <c r="TMC85" s="55"/>
      <c r="TMD85" s="55"/>
      <c r="TME85" s="55"/>
      <c r="TMF85" s="55"/>
      <c r="TMG85" s="55"/>
      <c r="TMH85" s="55"/>
      <c r="TMI85" s="55"/>
      <c r="TMJ85" s="55"/>
      <c r="TMK85" s="55"/>
      <c r="TML85" s="55"/>
      <c r="TMM85" s="55"/>
      <c r="TMN85" s="55"/>
      <c r="TMO85" s="55"/>
      <c r="TMP85" s="55"/>
      <c r="TMQ85" s="55"/>
      <c r="TMR85" s="55"/>
      <c r="TMS85" s="55"/>
      <c r="TMT85" s="55"/>
      <c r="TMU85" s="55"/>
      <c r="TMV85" s="55"/>
      <c r="TMW85" s="55"/>
      <c r="TMX85" s="55"/>
      <c r="TMY85" s="55"/>
      <c r="TMZ85" s="55"/>
      <c r="TNA85" s="55"/>
      <c r="TNB85" s="55"/>
      <c r="TNC85" s="55"/>
      <c r="TND85" s="55"/>
      <c r="TNE85" s="55"/>
      <c r="TNF85" s="55"/>
      <c r="TNG85" s="55"/>
      <c r="TNH85" s="55"/>
      <c r="TNI85" s="55"/>
      <c r="TNJ85" s="55"/>
      <c r="TNK85" s="55"/>
      <c r="TNL85" s="55"/>
      <c r="TNM85" s="55"/>
      <c r="TNN85" s="55"/>
      <c r="TNO85" s="55"/>
      <c r="TNP85" s="55"/>
      <c r="TNQ85" s="55"/>
      <c r="TNR85" s="55"/>
      <c r="TNS85" s="55"/>
      <c r="TNT85" s="55"/>
      <c r="TNU85" s="55"/>
      <c r="TNV85" s="55"/>
      <c r="TNW85" s="55"/>
      <c r="TNX85" s="55"/>
      <c r="TNY85" s="55"/>
      <c r="TNZ85" s="55"/>
      <c r="TOA85" s="55"/>
      <c r="TOB85" s="55"/>
      <c r="TOC85" s="55"/>
      <c r="TOD85" s="55"/>
      <c r="TOE85" s="55"/>
      <c r="TOF85" s="55"/>
      <c r="TOG85" s="55"/>
      <c r="TOH85" s="55"/>
      <c r="TOI85" s="55"/>
      <c r="TOJ85" s="55"/>
      <c r="TOK85" s="55"/>
      <c r="TOL85" s="55"/>
      <c r="TOM85" s="55"/>
      <c r="TON85" s="55"/>
      <c r="TOO85" s="55"/>
      <c r="TOP85" s="55"/>
      <c r="TOQ85" s="55"/>
      <c r="TOR85" s="55"/>
      <c r="TOS85" s="55"/>
      <c r="TOT85" s="55"/>
      <c r="TOU85" s="55"/>
      <c r="TOV85" s="55"/>
      <c r="TOW85" s="55"/>
      <c r="TOX85" s="55"/>
      <c r="TOY85" s="55"/>
      <c r="TOZ85" s="55"/>
      <c r="TPA85" s="55"/>
      <c r="TPB85" s="55"/>
      <c r="TPC85" s="55"/>
      <c r="TPD85" s="55"/>
      <c r="TPE85" s="55"/>
      <c r="TPF85" s="55"/>
      <c r="TPG85" s="55"/>
      <c r="TPH85" s="55"/>
      <c r="TPI85" s="55"/>
      <c r="TPJ85" s="55"/>
      <c r="TPK85" s="55"/>
      <c r="TPL85" s="55"/>
      <c r="TPM85" s="55"/>
      <c r="TPN85" s="55"/>
      <c r="TPO85" s="55"/>
      <c r="TPP85" s="55"/>
      <c r="TPQ85" s="55"/>
      <c r="TPR85" s="55"/>
      <c r="TPS85" s="55"/>
      <c r="TPT85" s="55"/>
      <c r="TPU85" s="55"/>
      <c r="TPV85" s="55"/>
      <c r="TPW85" s="55"/>
      <c r="TPX85" s="55"/>
      <c r="TPY85" s="55"/>
      <c r="TPZ85" s="55"/>
      <c r="TQA85" s="55"/>
      <c r="TQB85" s="55"/>
      <c r="TQC85" s="55"/>
      <c r="TQD85" s="55"/>
      <c r="TQE85" s="55"/>
      <c r="TQF85" s="55"/>
      <c r="TQG85" s="55"/>
      <c r="TQH85" s="55"/>
      <c r="TQI85" s="55"/>
      <c r="TQJ85" s="55"/>
      <c r="TQK85" s="55"/>
      <c r="TQL85" s="55"/>
      <c r="TQM85" s="55"/>
      <c r="TQN85" s="55"/>
      <c r="TQO85" s="55"/>
      <c r="TQP85" s="55"/>
      <c r="TQQ85" s="55"/>
      <c r="TQR85" s="55"/>
      <c r="TQS85" s="55"/>
      <c r="TQT85" s="55"/>
      <c r="TQU85" s="55"/>
      <c r="TQV85" s="55"/>
      <c r="TQW85" s="55"/>
      <c r="TQX85" s="55"/>
      <c r="TQY85" s="55"/>
      <c r="TQZ85" s="55"/>
      <c r="TRA85" s="55"/>
      <c r="TRB85" s="55"/>
      <c r="TRC85" s="55"/>
      <c r="TRD85" s="55"/>
      <c r="TRE85" s="55"/>
      <c r="TRF85" s="55"/>
      <c r="TRG85" s="55"/>
      <c r="TRH85" s="55"/>
      <c r="TRI85" s="55"/>
      <c r="TRJ85" s="55"/>
      <c r="TRK85" s="55"/>
      <c r="TRL85" s="55"/>
      <c r="TRM85" s="55"/>
      <c r="TRN85" s="55"/>
      <c r="TRO85" s="55"/>
      <c r="TRP85" s="55"/>
      <c r="TRQ85" s="55"/>
      <c r="TRR85" s="55"/>
      <c r="TRS85" s="55"/>
      <c r="TRT85" s="55"/>
      <c r="TRU85" s="55"/>
      <c r="TRV85" s="55"/>
      <c r="TRW85" s="55"/>
      <c r="TRX85" s="55"/>
      <c r="TRY85" s="55"/>
      <c r="TRZ85" s="55"/>
      <c r="TSA85" s="55"/>
      <c r="TSB85" s="55"/>
      <c r="TSC85" s="55"/>
      <c r="TSD85" s="55"/>
      <c r="TSE85" s="55"/>
      <c r="TSF85" s="55"/>
      <c r="TSG85" s="55"/>
      <c r="TSH85" s="55"/>
      <c r="TSI85" s="55"/>
      <c r="TSJ85" s="55"/>
      <c r="TSK85" s="55"/>
      <c r="TSL85" s="55"/>
      <c r="TSM85" s="55"/>
      <c r="TSN85" s="55"/>
      <c r="TSO85" s="55"/>
      <c r="TSP85" s="55"/>
      <c r="TSQ85" s="55"/>
      <c r="TSR85" s="55"/>
      <c r="TSS85" s="55"/>
      <c r="TST85" s="55"/>
      <c r="TSU85" s="55"/>
      <c r="TSV85" s="55"/>
      <c r="TSW85" s="55"/>
      <c r="TSX85" s="55"/>
      <c r="TSY85" s="55"/>
      <c r="TSZ85" s="55"/>
      <c r="TTA85" s="55"/>
      <c r="TTB85" s="55"/>
      <c r="TTC85" s="55"/>
      <c r="TTD85" s="55"/>
      <c r="TTE85" s="55"/>
      <c r="TTF85" s="55"/>
      <c r="TTG85" s="55"/>
      <c r="TTH85" s="55"/>
      <c r="TTI85" s="55"/>
      <c r="TTJ85" s="55"/>
      <c r="TTK85" s="55"/>
      <c r="TTL85" s="55"/>
      <c r="TTM85" s="55"/>
      <c r="TTN85" s="55"/>
      <c r="TTO85" s="55"/>
      <c r="TTP85" s="55"/>
      <c r="TTQ85" s="55"/>
      <c r="TTR85" s="55"/>
      <c r="TTS85" s="55"/>
      <c r="TTT85" s="55"/>
      <c r="TTU85" s="55"/>
      <c r="TTV85" s="55"/>
      <c r="TTW85" s="55"/>
      <c r="TTX85" s="55"/>
      <c r="TTY85" s="55"/>
      <c r="TTZ85" s="55"/>
      <c r="TUA85" s="55"/>
      <c r="TUB85" s="55"/>
      <c r="TUC85" s="55"/>
      <c r="TUD85" s="55"/>
      <c r="TUE85" s="55"/>
      <c r="TUF85" s="55"/>
      <c r="TUG85" s="55"/>
      <c r="TUH85" s="55"/>
      <c r="TUI85" s="55"/>
      <c r="TUJ85" s="55"/>
      <c r="TUK85" s="55"/>
      <c r="TUL85" s="55"/>
      <c r="TUM85" s="55"/>
      <c r="TUN85" s="55"/>
      <c r="TUO85" s="55"/>
      <c r="TUP85" s="55"/>
      <c r="TUQ85" s="55"/>
      <c r="TUR85" s="55"/>
      <c r="TUS85" s="55"/>
      <c r="TUT85" s="55"/>
      <c r="TUU85" s="55"/>
      <c r="TUV85" s="55"/>
      <c r="TUW85" s="55"/>
      <c r="TUX85" s="55"/>
      <c r="TUY85" s="55"/>
      <c r="TUZ85" s="55"/>
      <c r="TVA85" s="55"/>
      <c r="TVB85" s="55"/>
      <c r="TVC85" s="55"/>
      <c r="TVD85" s="55"/>
      <c r="TVE85" s="55"/>
      <c r="TVF85" s="55"/>
      <c r="TVG85" s="55"/>
      <c r="TVH85" s="55"/>
      <c r="TVI85" s="55"/>
      <c r="TVJ85" s="55"/>
      <c r="TVK85" s="55"/>
      <c r="TVL85" s="55"/>
      <c r="TVM85" s="55"/>
      <c r="TVN85" s="55"/>
      <c r="TVO85" s="55"/>
      <c r="TVP85" s="55"/>
      <c r="TVQ85" s="55"/>
      <c r="TVR85" s="55"/>
      <c r="TVS85" s="55"/>
      <c r="TVT85" s="55"/>
      <c r="TVU85" s="55"/>
      <c r="TVV85" s="55"/>
      <c r="TVW85" s="55"/>
      <c r="TVX85" s="55"/>
      <c r="TVY85" s="55"/>
      <c r="TVZ85" s="55"/>
      <c r="TWA85" s="55"/>
      <c r="TWB85" s="55"/>
      <c r="TWC85" s="55"/>
      <c r="TWD85" s="55"/>
      <c r="TWE85" s="55"/>
      <c r="TWF85" s="55"/>
      <c r="TWG85" s="55"/>
      <c r="TWH85" s="55"/>
      <c r="TWI85" s="55"/>
      <c r="TWJ85" s="55"/>
      <c r="TWK85" s="55"/>
      <c r="TWL85" s="55"/>
      <c r="TWM85" s="55"/>
      <c r="TWN85" s="55"/>
      <c r="TWO85" s="55"/>
      <c r="TWP85" s="55"/>
      <c r="TWQ85" s="55"/>
      <c r="TWR85" s="55"/>
      <c r="TWS85" s="55"/>
      <c r="TWT85" s="55"/>
      <c r="TWU85" s="55"/>
      <c r="TWV85" s="55"/>
      <c r="TWW85" s="55"/>
      <c r="TWX85" s="55"/>
      <c r="TWY85" s="55"/>
      <c r="TWZ85" s="55"/>
      <c r="TXA85" s="55"/>
      <c r="TXB85" s="55"/>
      <c r="TXC85" s="55"/>
      <c r="TXD85" s="55"/>
      <c r="TXE85" s="55"/>
      <c r="TXF85" s="55"/>
      <c r="TXG85" s="55"/>
      <c r="TXH85" s="55"/>
      <c r="TXI85" s="55"/>
      <c r="TXJ85" s="55"/>
      <c r="TXK85" s="55"/>
      <c r="TXL85" s="55"/>
      <c r="TXM85" s="55"/>
      <c r="TXN85" s="55"/>
      <c r="TXO85" s="55"/>
      <c r="TXP85" s="55"/>
      <c r="TXQ85" s="55"/>
      <c r="TXR85" s="55"/>
      <c r="TXS85" s="55"/>
      <c r="TXT85" s="55"/>
      <c r="TXU85" s="55"/>
      <c r="TXV85" s="55"/>
      <c r="TXW85" s="55"/>
      <c r="TXX85" s="55"/>
      <c r="TXY85" s="55"/>
      <c r="TXZ85" s="55"/>
      <c r="TYA85" s="55"/>
      <c r="TYB85" s="55"/>
      <c r="TYC85" s="55"/>
      <c r="TYD85" s="55"/>
      <c r="TYE85" s="55"/>
      <c r="TYF85" s="55"/>
      <c r="TYG85" s="55"/>
      <c r="TYH85" s="55"/>
      <c r="TYI85" s="55"/>
      <c r="TYJ85" s="55"/>
      <c r="TYK85" s="55"/>
      <c r="TYL85" s="55"/>
      <c r="TYM85" s="55"/>
      <c r="TYN85" s="55"/>
      <c r="TYO85" s="55"/>
      <c r="TYP85" s="55"/>
      <c r="TYQ85" s="55"/>
      <c r="TYR85" s="55"/>
      <c r="TYS85" s="55"/>
      <c r="TYT85" s="55"/>
      <c r="TYU85" s="55"/>
      <c r="TYV85" s="55"/>
      <c r="TYW85" s="55"/>
      <c r="TYX85" s="55"/>
      <c r="TYY85" s="55"/>
      <c r="TYZ85" s="55"/>
      <c r="TZA85" s="55"/>
      <c r="TZB85" s="55"/>
      <c r="TZC85" s="55"/>
      <c r="TZD85" s="55"/>
      <c r="TZE85" s="55"/>
      <c r="TZF85" s="55"/>
      <c r="TZG85" s="55"/>
      <c r="TZH85" s="55"/>
      <c r="TZI85" s="55"/>
      <c r="TZJ85" s="55"/>
      <c r="TZK85" s="55"/>
      <c r="TZL85" s="55"/>
      <c r="TZM85" s="55"/>
      <c r="TZN85" s="55"/>
      <c r="TZO85" s="55"/>
      <c r="TZP85" s="55"/>
      <c r="TZQ85" s="55"/>
      <c r="TZR85" s="55"/>
      <c r="TZS85" s="55"/>
      <c r="TZT85" s="55"/>
      <c r="TZU85" s="55"/>
      <c r="TZV85" s="55"/>
      <c r="TZW85" s="55"/>
      <c r="TZX85" s="55"/>
      <c r="TZY85" s="55"/>
      <c r="TZZ85" s="55"/>
      <c r="UAA85" s="55"/>
      <c r="UAB85" s="55"/>
      <c r="UAC85" s="55"/>
      <c r="UAD85" s="55"/>
      <c r="UAE85" s="55"/>
      <c r="UAF85" s="55"/>
      <c r="UAG85" s="55"/>
      <c r="UAH85" s="55"/>
      <c r="UAI85" s="55"/>
      <c r="UAJ85" s="55"/>
      <c r="UAK85" s="55"/>
      <c r="UAL85" s="55"/>
      <c r="UAM85" s="55"/>
      <c r="UAN85" s="55"/>
      <c r="UAO85" s="55"/>
      <c r="UAP85" s="55"/>
      <c r="UAQ85" s="55"/>
      <c r="UAR85" s="55"/>
      <c r="UAS85" s="55"/>
      <c r="UAT85" s="55"/>
      <c r="UAU85" s="55"/>
      <c r="UAV85" s="55"/>
      <c r="UAW85" s="55"/>
      <c r="UAX85" s="55"/>
      <c r="UAY85" s="55"/>
      <c r="UAZ85" s="55"/>
      <c r="UBA85" s="55"/>
      <c r="UBB85" s="55"/>
      <c r="UBC85" s="55"/>
      <c r="UBD85" s="55"/>
      <c r="UBE85" s="55"/>
      <c r="UBF85" s="55"/>
      <c r="UBG85" s="55"/>
      <c r="UBH85" s="55"/>
      <c r="UBI85" s="55"/>
      <c r="UBJ85" s="55"/>
      <c r="UBK85" s="55"/>
      <c r="UBL85" s="55"/>
      <c r="UBM85" s="55"/>
      <c r="UBN85" s="55"/>
      <c r="UBO85" s="55"/>
      <c r="UBP85" s="55"/>
      <c r="UBQ85" s="55"/>
      <c r="UBR85" s="55"/>
      <c r="UBS85" s="55"/>
      <c r="UBT85" s="55"/>
      <c r="UBU85" s="55"/>
      <c r="UBV85" s="55"/>
      <c r="UBW85" s="55"/>
      <c r="UBX85" s="55"/>
      <c r="UBY85" s="55"/>
      <c r="UBZ85" s="55"/>
      <c r="UCA85" s="55"/>
      <c r="UCB85" s="55"/>
      <c r="UCC85" s="55"/>
      <c r="UCD85" s="55"/>
      <c r="UCE85" s="55"/>
      <c r="UCF85" s="55"/>
      <c r="UCG85" s="55"/>
      <c r="UCH85" s="55"/>
      <c r="UCI85" s="55"/>
      <c r="UCJ85" s="55"/>
      <c r="UCK85" s="55"/>
      <c r="UCL85" s="55"/>
      <c r="UCM85" s="55"/>
      <c r="UCN85" s="55"/>
      <c r="UCO85" s="55"/>
      <c r="UCP85" s="55"/>
      <c r="UCQ85" s="55"/>
      <c r="UCR85" s="55"/>
      <c r="UCS85" s="55"/>
      <c r="UCT85" s="55"/>
      <c r="UCU85" s="55"/>
      <c r="UCV85" s="55"/>
      <c r="UCW85" s="55"/>
      <c r="UCX85" s="55"/>
      <c r="UCY85" s="55"/>
      <c r="UCZ85" s="55"/>
      <c r="UDA85" s="55"/>
      <c r="UDB85" s="55"/>
      <c r="UDC85" s="55"/>
      <c r="UDD85" s="55"/>
      <c r="UDE85" s="55"/>
      <c r="UDF85" s="55"/>
      <c r="UDG85" s="55"/>
      <c r="UDH85" s="55"/>
      <c r="UDI85" s="55"/>
      <c r="UDJ85" s="55"/>
      <c r="UDK85" s="55"/>
      <c r="UDL85" s="55"/>
      <c r="UDM85" s="55"/>
      <c r="UDN85" s="55"/>
      <c r="UDO85" s="55"/>
      <c r="UDP85" s="55"/>
      <c r="UDQ85" s="55"/>
      <c r="UDR85" s="55"/>
      <c r="UDS85" s="55"/>
      <c r="UDT85" s="55"/>
      <c r="UDU85" s="55"/>
      <c r="UDV85" s="55"/>
      <c r="UDW85" s="55"/>
      <c r="UDX85" s="55"/>
      <c r="UDY85" s="55"/>
      <c r="UDZ85" s="55"/>
      <c r="UEA85" s="55"/>
      <c r="UEB85" s="55"/>
      <c r="UEC85" s="55"/>
      <c r="UED85" s="55"/>
      <c r="UEE85" s="55"/>
      <c r="UEF85" s="55"/>
      <c r="UEG85" s="55"/>
      <c r="UEH85" s="55"/>
      <c r="UEI85" s="55"/>
      <c r="UEJ85" s="55"/>
      <c r="UEK85" s="55"/>
      <c r="UEL85" s="55"/>
      <c r="UEM85" s="55"/>
      <c r="UEN85" s="55"/>
      <c r="UEO85" s="55"/>
      <c r="UEP85" s="55"/>
      <c r="UEQ85" s="55"/>
      <c r="UER85" s="55"/>
      <c r="UES85" s="55"/>
      <c r="UET85" s="55"/>
      <c r="UEU85" s="55"/>
      <c r="UEV85" s="55"/>
      <c r="UEW85" s="55"/>
      <c r="UEX85" s="55"/>
      <c r="UEY85" s="55"/>
      <c r="UEZ85" s="55"/>
      <c r="UFA85" s="55"/>
      <c r="UFB85" s="55"/>
      <c r="UFC85" s="55"/>
      <c r="UFD85" s="55"/>
      <c r="UFE85" s="55"/>
      <c r="UFF85" s="55"/>
      <c r="UFG85" s="55"/>
      <c r="UFH85" s="55"/>
      <c r="UFI85" s="55"/>
      <c r="UFJ85" s="55"/>
      <c r="UFK85" s="55"/>
      <c r="UFL85" s="55"/>
      <c r="UFM85" s="55"/>
      <c r="UFN85" s="55"/>
      <c r="UFO85" s="55"/>
      <c r="UFP85" s="55"/>
      <c r="UFQ85" s="55"/>
      <c r="UFR85" s="55"/>
      <c r="UFS85" s="55"/>
      <c r="UFT85" s="55"/>
      <c r="UFU85" s="55"/>
      <c r="UFV85" s="55"/>
      <c r="UFW85" s="55"/>
      <c r="UFX85" s="55"/>
      <c r="UFY85" s="55"/>
      <c r="UFZ85" s="55"/>
      <c r="UGA85" s="55"/>
      <c r="UGB85" s="55"/>
      <c r="UGC85" s="55"/>
      <c r="UGD85" s="55"/>
      <c r="UGE85" s="55"/>
      <c r="UGF85" s="55"/>
      <c r="UGG85" s="55"/>
      <c r="UGH85" s="55"/>
      <c r="UGI85" s="55"/>
      <c r="UGJ85" s="55"/>
      <c r="UGK85" s="55"/>
      <c r="UGL85" s="55"/>
      <c r="UGM85" s="55"/>
      <c r="UGN85" s="55"/>
      <c r="UGO85" s="55"/>
      <c r="UGP85" s="55"/>
      <c r="UGQ85" s="55"/>
      <c r="UGR85" s="55"/>
      <c r="UGS85" s="55"/>
      <c r="UGT85" s="55"/>
      <c r="UGU85" s="55"/>
      <c r="UGV85" s="55"/>
      <c r="UGW85" s="55"/>
      <c r="UGX85" s="55"/>
      <c r="UGY85" s="55"/>
      <c r="UGZ85" s="55"/>
      <c r="UHA85" s="55"/>
      <c r="UHB85" s="55"/>
      <c r="UHC85" s="55"/>
      <c r="UHD85" s="55"/>
      <c r="UHE85" s="55"/>
      <c r="UHF85" s="55"/>
      <c r="UHG85" s="55"/>
      <c r="UHH85" s="55"/>
      <c r="UHI85" s="55"/>
      <c r="UHJ85" s="55"/>
      <c r="UHK85" s="55"/>
      <c r="UHL85" s="55"/>
      <c r="UHM85" s="55"/>
      <c r="UHN85" s="55"/>
      <c r="UHO85" s="55"/>
      <c r="UHP85" s="55"/>
      <c r="UHQ85" s="55"/>
      <c r="UHR85" s="55"/>
      <c r="UHS85" s="55"/>
      <c r="UHT85" s="55"/>
      <c r="UHU85" s="55"/>
      <c r="UHV85" s="55"/>
      <c r="UHW85" s="55"/>
      <c r="UHX85" s="55"/>
      <c r="UHY85" s="55"/>
      <c r="UHZ85" s="55"/>
      <c r="UIA85" s="55"/>
      <c r="UIB85" s="55"/>
      <c r="UIC85" s="55"/>
      <c r="UID85" s="55"/>
      <c r="UIE85" s="55"/>
      <c r="UIF85" s="55"/>
      <c r="UIG85" s="55"/>
      <c r="UIH85" s="55"/>
      <c r="UII85" s="55"/>
      <c r="UIJ85" s="55"/>
      <c r="UIK85" s="55"/>
      <c r="UIL85" s="55"/>
      <c r="UIM85" s="55"/>
      <c r="UIN85" s="55"/>
      <c r="UIO85" s="55"/>
      <c r="UIP85" s="55"/>
      <c r="UIQ85" s="55"/>
      <c r="UIR85" s="55"/>
      <c r="UIS85" s="55"/>
      <c r="UIT85" s="55"/>
      <c r="UIU85" s="55"/>
      <c r="UIV85" s="55"/>
      <c r="UIW85" s="55"/>
      <c r="UIX85" s="55"/>
      <c r="UIY85" s="55"/>
      <c r="UIZ85" s="55"/>
      <c r="UJA85" s="55"/>
      <c r="UJB85" s="55"/>
      <c r="UJC85" s="55"/>
      <c r="UJD85" s="55"/>
      <c r="UJE85" s="55"/>
      <c r="UJF85" s="55"/>
      <c r="UJG85" s="55"/>
      <c r="UJH85" s="55"/>
      <c r="UJI85" s="55"/>
      <c r="UJJ85" s="55"/>
      <c r="UJK85" s="55"/>
      <c r="UJL85" s="55"/>
      <c r="UJM85" s="55"/>
      <c r="UJN85" s="55"/>
      <c r="UJO85" s="55"/>
      <c r="UJP85" s="55"/>
      <c r="UJQ85" s="55"/>
      <c r="UJR85" s="55"/>
      <c r="UJS85" s="55"/>
      <c r="UJT85" s="55"/>
      <c r="UJU85" s="55"/>
      <c r="UJV85" s="55"/>
      <c r="UJW85" s="55"/>
      <c r="UJX85" s="55"/>
      <c r="UJY85" s="55"/>
      <c r="UJZ85" s="55"/>
      <c r="UKA85" s="55"/>
      <c r="UKB85" s="55"/>
      <c r="UKC85" s="55"/>
      <c r="UKD85" s="55"/>
      <c r="UKE85" s="55"/>
      <c r="UKF85" s="55"/>
      <c r="UKG85" s="55"/>
      <c r="UKH85" s="55"/>
      <c r="UKI85" s="55"/>
      <c r="UKJ85" s="55"/>
      <c r="UKK85" s="55"/>
      <c r="UKL85" s="55"/>
      <c r="UKM85" s="55"/>
      <c r="UKN85" s="55"/>
      <c r="UKO85" s="55"/>
      <c r="UKP85" s="55"/>
      <c r="UKQ85" s="55"/>
      <c r="UKR85" s="55"/>
      <c r="UKS85" s="55"/>
      <c r="UKT85" s="55"/>
      <c r="UKU85" s="55"/>
      <c r="UKV85" s="55"/>
      <c r="UKW85" s="55"/>
      <c r="UKX85" s="55"/>
      <c r="UKY85" s="55"/>
      <c r="UKZ85" s="55"/>
      <c r="ULA85" s="55"/>
      <c r="ULB85" s="55"/>
      <c r="ULC85" s="55"/>
      <c r="ULD85" s="55"/>
      <c r="ULE85" s="55"/>
      <c r="ULF85" s="55"/>
      <c r="ULG85" s="55"/>
      <c r="ULH85" s="55"/>
      <c r="ULI85" s="55"/>
      <c r="ULJ85" s="55"/>
      <c r="ULK85" s="55"/>
      <c r="ULL85" s="55"/>
      <c r="ULM85" s="55"/>
      <c r="ULN85" s="55"/>
      <c r="ULO85" s="55"/>
      <c r="ULP85" s="55"/>
      <c r="ULQ85" s="55"/>
      <c r="ULR85" s="55"/>
      <c r="ULS85" s="55"/>
      <c r="ULT85" s="55"/>
      <c r="ULU85" s="55"/>
      <c r="ULV85" s="55"/>
      <c r="ULW85" s="55"/>
      <c r="ULX85" s="55"/>
      <c r="ULY85" s="55"/>
      <c r="ULZ85" s="55"/>
      <c r="UMA85" s="55"/>
      <c r="UMB85" s="55"/>
      <c r="UMC85" s="55"/>
      <c r="UMD85" s="55"/>
      <c r="UME85" s="55"/>
      <c r="UMF85" s="55"/>
      <c r="UMG85" s="55"/>
      <c r="UMH85" s="55"/>
      <c r="UMI85" s="55"/>
      <c r="UMJ85" s="55"/>
      <c r="UMK85" s="55"/>
      <c r="UML85" s="55"/>
      <c r="UMM85" s="55"/>
      <c r="UMN85" s="55"/>
      <c r="UMO85" s="55"/>
      <c r="UMP85" s="55"/>
      <c r="UMQ85" s="55"/>
      <c r="UMR85" s="55"/>
      <c r="UMS85" s="55"/>
      <c r="UMT85" s="55"/>
      <c r="UMU85" s="55"/>
      <c r="UMV85" s="55"/>
      <c r="UMW85" s="55"/>
      <c r="UMX85" s="55"/>
      <c r="UMY85" s="55"/>
      <c r="UMZ85" s="55"/>
      <c r="UNA85" s="55"/>
      <c r="UNB85" s="55"/>
      <c r="UNC85" s="55"/>
      <c r="UND85" s="55"/>
      <c r="UNE85" s="55"/>
      <c r="UNF85" s="55"/>
      <c r="UNG85" s="55"/>
      <c r="UNH85" s="55"/>
      <c r="UNI85" s="55"/>
      <c r="UNJ85" s="55"/>
      <c r="UNK85" s="55"/>
      <c r="UNL85" s="55"/>
      <c r="UNM85" s="55"/>
      <c r="UNN85" s="55"/>
      <c r="UNO85" s="55"/>
      <c r="UNP85" s="55"/>
      <c r="UNQ85" s="55"/>
      <c r="UNR85" s="55"/>
      <c r="UNS85" s="55"/>
      <c r="UNT85" s="55"/>
      <c r="UNU85" s="55"/>
      <c r="UNV85" s="55"/>
      <c r="UNW85" s="55"/>
      <c r="UNX85" s="55"/>
      <c r="UNY85" s="55"/>
      <c r="UNZ85" s="55"/>
      <c r="UOA85" s="55"/>
      <c r="UOB85" s="55"/>
      <c r="UOC85" s="55"/>
      <c r="UOD85" s="55"/>
      <c r="UOE85" s="55"/>
      <c r="UOF85" s="55"/>
      <c r="UOG85" s="55"/>
      <c r="UOH85" s="55"/>
      <c r="UOI85" s="55"/>
      <c r="UOJ85" s="55"/>
      <c r="UOK85" s="55"/>
      <c r="UOL85" s="55"/>
      <c r="UOM85" s="55"/>
      <c r="UON85" s="55"/>
      <c r="UOO85" s="55"/>
      <c r="UOP85" s="55"/>
      <c r="UOQ85" s="55"/>
      <c r="UOR85" s="55"/>
      <c r="UOS85" s="55"/>
      <c r="UOT85" s="55"/>
      <c r="UOU85" s="55"/>
      <c r="UOV85" s="55"/>
      <c r="UOW85" s="55"/>
      <c r="UOX85" s="55"/>
      <c r="UOY85" s="55"/>
      <c r="UOZ85" s="55"/>
      <c r="UPA85" s="55"/>
      <c r="UPB85" s="55"/>
      <c r="UPC85" s="55"/>
      <c r="UPD85" s="55"/>
      <c r="UPE85" s="55"/>
      <c r="UPF85" s="55"/>
      <c r="UPG85" s="55"/>
      <c r="UPH85" s="55"/>
      <c r="UPI85" s="55"/>
      <c r="UPJ85" s="55"/>
      <c r="UPK85" s="55"/>
      <c r="UPL85" s="55"/>
      <c r="UPM85" s="55"/>
      <c r="UPN85" s="55"/>
      <c r="UPO85" s="55"/>
      <c r="UPP85" s="55"/>
      <c r="UPQ85" s="55"/>
      <c r="UPR85" s="55"/>
      <c r="UPS85" s="55"/>
      <c r="UPT85" s="55"/>
      <c r="UPU85" s="55"/>
      <c r="UPV85" s="55"/>
      <c r="UPW85" s="55"/>
      <c r="UPX85" s="55"/>
      <c r="UPY85" s="55"/>
      <c r="UPZ85" s="55"/>
      <c r="UQA85" s="55"/>
      <c r="UQB85" s="55"/>
      <c r="UQC85" s="55"/>
      <c r="UQD85" s="55"/>
      <c r="UQE85" s="55"/>
      <c r="UQF85" s="55"/>
      <c r="UQG85" s="55"/>
      <c r="UQH85" s="55"/>
      <c r="UQI85" s="55"/>
      <c r="UQJ85" s="55"/>
      <c r="UQK85" s="55"/>
      <c r="UQL85" s="55"/>
      <c r="UQM85" s="55"/>
      <c r="UQN85" s="55"/>
      <c r="UQO85" s="55"/>
      <c r="UQP85" s="55"/>
      <c r="UQQ85" s="55"/>
      <c r="UQR85" s="55"/>
      <c r="UQS85" s="55"/>
      <c r="UQT85" s="55"/>
      <c r="UQU85" s="55"/>
      <c r="UQV85" s="55"/>
      <c r="UQW85" s="55"/>
      <c r="UQX85" s="55"/>
      <c r="UQY85" s="55"/>
      <c r="UQZ85" s="55"/>
      <c r="URA85" s="55"/>
      <c r="URB85" s="55"/>
      <c r="URC85" s="55"/>
      <c r="URD85" s="55"/>
      <c r="URE85" s="55"/>
      <c r="URF85" s="55"/>
      <c r="URG85" s="55"/>
      <c r="URH85" s="55"/>
      <c r="URI85" s="55"/>
      <c r="URJ85" s="55"/>
      <c r="URK85" s="55"/>
      <c r="URL85" s="55"/>
      <c r="URM85" s="55"/>
      <c r="URN85" s="55"/>
      <c r="URO85" s="55"/>
      <c r="URP85" s="55"/>
      <c r="URQ85" s="55"/>
      <c r="URR85" s="55"/>
      <c r="URS85" s="55"/>
      <c r="URT85" s="55"/>
      <c r="URU85" s="55"/>
      <c r="URV85" s="55"/>
      <c r="URW85" s="55"/>
      <c r="URX85" s="55"/>
      <c r="URY85" s="55"/>
      <c r="URZ85" s="55"/>
      <c r="USA85" s="55"/>
      <c r="USB85" s="55"/>
      <c r="USC85" s="55"/>
      <c r="USD85" s="55"/>
      <c r="USE85" s="55"/>
      <c r="USF85" s="55"/>
      <c r="USG85" s="55"/>
      <c r="USH85" s="55"/>
      <c r="USI85" s="55"/>
      <c r="USJ85" s="55"/>
      <c r="USK85" s="55"/>
      <c r="USL85" s="55"/>
      <c r="USM85" s="55"/>
      <c r="USN85" s="55"/>
      <c r="USO85" s="55"/>
      <c r="USP85" s="55"/>
      <c r="USQ85" s="55"/>
      <c r="USR85" s="55"/>
      <c r="USS85" s="55"/>
      <c r="UST85" s="55"/>
      <c r="USU85" s="55"/>
      <c r="USV85" s="55"/>
      <c r="USW85" s="55"/>
      <c r="USX85" s="55"/>
      <c r="USY85" s="55"/>
      <c r="USZ85" s="55"/>
      <c r="UTA85" s="55"/>
      <c r="UTB85" s="55"/>
      <c r="UTC85" s="55"/>
      <c r="UTD85" s="55"/>
      <c r="UTE85" s="55"/>
      <c r="UTF85" s="55"/>
      <c r="UTG85" s="55"/>
      <c r="UTH85" s="55"/>
      <c r="UTI85" s="55"/>
      <c r="UTJ85" s="55"/>
      <c r="UTK85" s="55"/>
      <c r="UTL85" s="55"/>
      <c r="UTM85" s="55"/>
      <c r="UTN85" s="55"/>
      <c r="UTO85" s="55"/>
      <c r="UTP85" s="55"/>
      <c r="UTQ85" s="55"/>
      <c r="UTR85" s="55"/>
      <c r="UTS85" s="55"/>
      <c r="UTT85" s="55"/>
      <c r="UTU85" s="55"/>
      <c r="UTV85" s="55"/>
      <c r="UTW85" s="55"/>
      <c r="UTX85" s="55"/>
      <c r="UTY85" s="55"/>
      <c r="UTZ85" s="55"/>
      <c r="UUA85" s="55"/>
      <c r="UUB85" s="55"/>
      <c r="UUC85" s="55"/>
      <c r="UUD85" s="55"/>
      <c r="UUE85" s="55"/>
      <c r="UUF85" s="55"/>
      <c r="UUG85" s="55"/>
      <c r="UUH85" s="55"/>
      <c r="UUI85" s="55"/>
      <c r="UUJ85" s="55"/>
      <c r="UUK85" s="55"/>
      <c r="UUL85" s="55"/>
      <c r="UUM85" s="55"/>
      <c r="UUN85" s="55"/>
      <c r="UUO85" s="55"/>
      <c r="UUP85" s="55"/>
      <c r="UUQ85" s="55"/>
      <c r="UUR85" s="55"/>
      <c r="UUS85" s="55"/>
      <c r="UUT85" s="55"/>
      <c r="UUU85" s="55"/>
      <c r="UUV85" s="55"/>
      <c r="UUW85" s="55"/>
      <c r="UUX85" s="55"/>
      <c r="UUY85" s="55"/>
      <c r="UUZ85" s="55"/>
      <c r="UVA85" s="55"/>
      <c r="UVB85" s="55"/>
      <c r="UVC85" s="55"/>
      <c r="UVD85" s="55"/>
      <c r="UVE85" s="55"/>
      <c r="UVF85" s="55"/>
      <c r="UVG85" s="55"/>
      <c r="UVH85" s="55"/>
      <c r="UVI85" s="55"/>
      <c r="UVJ85" s="55"/>
      <c r="UVK85" s="55"/>
      <c r="UVL85" s="55"/>
      <c r="UVM85" s="55"/>
      <c r="UVN85" s="55"/>
      <c r="UVO85" s="55"/>
      <c r="UVP85" s="55"/>
      <c r="UVQ85" s="55"/>
      <c r="UVR85" s="55"/>
      <c r="UVS85" s="55"/>
      <c r="UVT85" s="55"/>
      <c r="UVU85" s="55"/>
      <c r="UVV85" s="55"/>
      <c r="UVW85" s="55"/>
      <c r="UVX85" s="55"/>
      <c r="UVY85" s="55"/>
      <c r="UVZ85" s="55"/>
      <c r="UWA85" s="55"/>
      <c r="UWB85" s="55"/>
      <c r="UWC85" s="55"/>
      <c r="UWD85" s="55"/>
      <c r="UWE85" s="55"/>
      <c r="UWF85" s="55"/>
      <c r="UWG85" s="55"/>
      <c r="UWH85" s="55"/>
      <c r="UWI85" s="55"/>
      <c r="UWJ85" s="55"/>
      <c r="UWK85" s="55"/>
      <c r="UWL85" s="55"/>
      <c r="UWM85" s="55"/>
      <c r="UWN85" s="55"/>
      <c r="UWO85" s="55"/>
      <c r="UWP85" s="55"/>
      <c r="UWQ85" s="55"/>
      <c r="UWR85" s="55"/>
      <c r="UWS85" s="55"/>
      <c r="UWT85" s="55"/>
      <c r="UWU85" s="55"/>
      <c r="UWV85" s="55"/>
      <c r="UWW85" s="55"/>
      <c r="UWX85" s="55"/>
      <c r="UWY85" s="55"/>
      <c r="UWZ85" s="55"/>
      <c r="UXA85" s="55"/>
      <c r="UXB85" s="55"/>
      <c r="UXC85" s="55"/>
      <c r="UXD85" s="55"/>
      <c r="UXE85" s="55"/>
      <c r="UXF85" s="55"/>
      <c r="UXG85" s="55"/>
      <c r="UXH85" s="55"/>
      <c r="UXI85" s="55"/>
      <c r="UXJ85" s="55"/>
      <c r="UXK85" s="55"/>
      <c r="UXL85" s="55"/>
      <c r="UXM85" s="55"/>
      <c r="UXN85" s="55"/>
      <c r="UXO85" s="55"/>
      <c r="UXP85" s="55"/>
      <c r="UXQ85" s="55"/>
      <c r="UXR85" s="55"/>
      <c r="UXS85" s="55"/>
      <c r="UXT85" s="55"/>
      <c r="UXU85" s="55"/>
      <c r="UXV85" s="55"/>
      <c r="UXW85" s="55"/>
      <c r="UXX85" s="55"/>
      <c r="UXY85" s="55"/>
      <c r="UXZ85" s="55"/>
      <c r="UYA85" s="55"/>
      <c r="UYB85" s="55"/>
      <c r="UYC85" s="55"/>
      <c r="UYD85" s="55"/>
      <c r="UYE85" s="55"/>
      <c r="UYF85" s="55"/>
      <c r="UYG85" s="55"/>
      <c r="UYH85" s="55"/>
      <c r="UYI85" s="55"/>
      <c r="UYJ85" s="55"/>
      <c r="UYK85" s="55"/>
      <c r="UYL85" s="55"/>
      <c r="UYM85" s="55"/>
      <c r="UYN85" s="55"/>
      <c r="UYO85" s="55"/>
      <c r="UYP85" s="55"/>
      <c r="UYQ85" s="55"/>
      <c r="UYR85" s="55"/>
      <c r="UYS85" s="55"/>
      <c r="UYT85" s="55"/>
      <c r="UYU85" s="55"/>
      <c r="UYV85" s="55"/>
      <c r="UYW85" s="55"/>
      <c r="UYX85" s="55"/>
      <c r="UYY85" s="55"/>
      <c r="UYZ85" s="55"/>
      <c r="UZA85" s="55"/>
      <c r="UZB85" s="55"/>
      <c r="UZC85" s="55"/>
      <c r="UZD85" s="55"/>
      <c r="UZE85" s="55"/>
      <c r="UZF85" s="55"/>
      <c r="UZG85" s="55"/>
      <c r="UZH85" s="55"/>
      <c r="UZI85" s="55"/>
      <c r="UZJ85" s="55"/>
      <c r="UZK85" s="55"/>
      <c r="UZL85" s="55"/>
      <c r="UZM85" s="55"/>
      <c r="UZN85" s="55"/>
      <c r="UZO85" s="55"/>
      <c r="UZP85" s="55"/>
      <c r="UZQ85" s="55"/>
      <c r="UZR85" s="55"/>
      <c r="UZS85" s="55"/>
      <c r="UZT85" s="55"/>
      <c r="UZU85" s="55"/>
      <c r="UZV85" s="55"/>
      <c r="UZW85" s="55"/>
      <c r="UZX85" s="55"/>
      <c r="UZY85" s="55"/>
      <c r="UZZ85" s="55"/>
      <c r="VAA85" s="55"/>
      <c r="VAB85" s="55"/>
      <c r="VAC85" s="55"/>
      <c r="VAD85" s="55"/>
      <c r="VAE85" s="55"/>
      <c r="VAF85" s="55"/>
      <c r="VAG85" s="55"/>
      <c r="VAH85" s="55"/>
      <c r="VAI85" s="55"/>
      <c r="VAJ85" s="55"/>
      <c r="VAK85" s="55"/>
      <c r="VAL85" s="55"/>
      <c r="VAM85" s="55"/>
      <c r="VAN85" s="55"/>
      <c r="VAO85" s="55"/>
      <c r="VAP85" s="55"/>
      <c r="VAQ85" s="55"/>
      <c r="VAR85" s="55"/>
      <c r="VAS85" s="55"/>
      <c r="VAT85" s="55"/>
      <c r="VAU85" s="55"/>
      <c r="VAV85" s="55"/>
      <c r="VAW85" s="55"/>
      <c r="VAX85" s="55"/>
      <c r="VAY85" s="55"/>
      <c r="VAZ85" s="55"/>
      <c r="VBA85" s="55"/>
      <c r="VBB85" s="55"/>
      <c r="VBC85" s="55"/>
      <c r="VBD85" s="55"/>
      <c r="VBE85" s="55"/>
      <c r="VBF85" s="55"/>
      <c r="VBG85" s="55"/>
      <c r="VBH85" s="55"/>
      <c r="VBI85" s="55"/>
      <c r="VBJ85" s="55"/>
      <c r="VBK85" s="55"/>
      <c r="VBL85" s="55"/>
      <c r="VBM85" s="55"/>
      <c r="VBN85" s="55"/>
      <c r="VBO85" s="55"/>
      <c r="VBP85" s="55"/>
      <c r="VBQ85" s="55"/>
      <c r="VBR85" s="55"/>
      <c r="VBS85" s="55"/>
      <c r="VBT85" s="55"/>
      <c r="VBU85" s="55"/>
      <c r="VBV85" s="55"/>
      <c r="VBW85" s="55"/>
      <c r="VBX85" s="55"/>
      <c r="VBY85" s="55"/>
      <c r="VBZ85" s="55"/>
      <c r="VCA85" s="55"/>
      <c r="VCB85" s="55"/>
      <c r="VCC85" s="55"/>
      <c r="VCD85" s="55"/>
      <c r="VCE85" s="55"/>
      <c r="VCF85" s="55"/>
      <c r="VCG85" s="55"/>
      <c r="VCH85" s="55"/>
      <c r="VCI85" s="55"/>
      <c r="VCJ85" s="55"/>
      <c r="VCK85" s="55"/>
      <c r="VCL85" s="55"/>
      <c r="VCM85" s="55"/>
      <c r="VCN85" s="55"/>
      <c r="VCO85" s="55"/>
      <c r="VCP85" s="55"/>
      <c r="VCQ85" s="55"/>
      <c r="VCR85" s="55"/>
      <c r="VCS85" s="55"/>
      <c r="VCT85" s="55"/>
      <c r="VCU85" s="55"/>
      <c r="VCV85" s="55"/>
      <c r="VCW85" s="55"/>
      <c r="VCX85" s="55"/>
      <c r="VCY85" s="55"/>
      <c r="VCZ85" s="55"/>
      <c r="VDA85" s="55"/>
      <c r="VDB85" s="55"/>
      <c r="VDC85" s="55"/>
      <c r="VDD85" s="55"/>
      <c r="VDE85" s="55"/>
      <c r="VDF85" s="55"/>
      <c r="VDG85" s="55"/>
      <c r="VDH85" s="55"/>
      <c r="VDI85" s="55"/>
      <c r="VDJ85" s="55"/>
      <c r="VDK85" s="55"/>
      <c r="VDL85" s="55"/>
      <c r="VDM85" s="55"/>
      <c r="VDN85" s="55"/>
      <c r="VDO85" s="55"/>
      <c r="VDP85" s="55"/>
      <c r="VDQ85" s="55"/>
      <c r="VDR85" s="55"/>
      <c r="VDS85" s="55"/>
      <c r="VDT85" s="55"/>
      <c r="VDU85" s="55"/>
      <c r="VDV85" s="55"/>
      <c r="VDW85" s="55"/>
      <c r="VDX85" s="55"/>
      <c r="VDY85" s="55"/>
      <c r="VDZ85" s="55"/>
      <c r="VEA85" s="55"/>
      <c r="VEB85" s="55"/>
      <c r="VEC85" s="55"/>
      <c r="VED85" s="55"/>
      <c r="VEE85" s="55"/>
      <c r="VEF85" s="55"/>
      <c r="VEG85" s="55"/>
      <c r="VEH85" s="55"/>
      <c r="VEI85" s="55"/>
      <c r="VEJ85" s="55"/>
      <c r="VEK85" s="55"/>
      <c r="VEL85" s="55"/>
      <c r="VEM85" s="55"/>
      <c r="VEN85" s="55"/>
      <c r="VEO85" s="55"/>
      <c r="VEP85" s="55"/>
      <c r="VEQ85" s="55"/>
      <c r="VER85" s="55"/>
      <c r="VES85" s="55"/>
      <c r="VET85" s="55"/>
      <c r="VEU85" s="55"/>
      <c r="VEV85" s="55"/>
      <c r="VEW85" s="55"/>
      <c r="VEX85" s="55"/>
      <c r="VEY85" s="55"/>
      <c r="VEZ85" s="55"/>
      <c r="VFA85" s="55"/>
      <c r="VFB85" s="55"/>
      <c r="VFC85" s="55"/>
      <c r="VFD85" s="55"/>
      <c r="VFE85" s="55"/>
      <c r="VFF85" s="55"/>
      <c r="VFG85" s="55"/>
      <c r="VFH85" s="55"/>
      <c r="VFI85" s="55"/>
      <c r="VFJ85" s="55"/>
      <c r="VFK85" s="55"/>
      <c r="VFL85" s="55"/>
      <c r="VFM85" s="55"/>
      <c r="VFN85" s="55"/>
      <c r="VFO85" s="55"/>
      <c r="VFP85" s="55"/>
      <c r="VFQ85" s="55"/>
      <c r="VFR85" s="55"/>
      <c r="VFS85" s="55"/>
      <c r="VFT85" s="55"/>
      <c r="VFU85" s="55"/>
      <c r="VFV85" s="55"/>
      <c r="VFW85" s="55"/>
      <c r="VFX85" s="55"/>
      <c r="VFY85" s="55"/>
      <c r="VFZ85" s="55"/>
      <c r="VGA85" s="55"/>
      <c r="VGB85" s="55"/>
      <c r="VGC85" s="55"/>
      <c r="VGD85" s="55"/>
      <c r="VGE85" s="55"/>
      <c r="VGF85" s="55"/>
      <c r="VGG85" s="55"/>
      <c r="VGH85" s="55"/>
      <c r="VGI85" s="55"/>
      <c r="VGJ85" s="55"/>
      <c r="VGK85" s="55"/>
      <c r="VGL85" s="55"/>
      <c r="VGM85" s="55"/>
      <c r="VGN85" s="55"/>
      <c r="VGO85" s="55"/>
      <c r="VGP85" s="55"/>
      <c r="VGQ85" s="55"/>
      <c r="VGR85" s="55"/>
      <c r="VGS85" s="55"/>
      <c r="VGT85" s="55"/>
      <c r="VGU85" s="55"/>
      <c r="VGV85" s="55"/>
      <c r="VGW85" s="55"/>
      <c r="VGX85" s="55"/>
      <c r="VGY85" s="55"/>
      <c r="VGZ85" s="55"/>
      <c r="VHA85" s="55"/>
      <c r="VHB85" s="55"/>
      <c r="VHC85" s="55"/>
      <c r="VHD85" s="55"/>
      <c r="VHE85" s="55"/>
      <c r="VHF85" s="55"/>
      <c r="VHG85" s="55"/>
      <c r="VHH85" s="55"/>
      <c r="VHI85" s="55"/>
      <c r="VHJ85" s="55"/>
      <c r="VHK85" s="55"/>
      <c r="VHL85" s="55"/>
      <c r="VHM85" s="55"/>
      <c r="VHN85" s="55"/>
      <c r="VHO85" s="55"/>
      <c r="VHP85" s="55"/>
      <c r="VHQ85" s="55"/>
      <c r="VHR85" s="55"/>
      <c r="VHS85" s="55"/>
      <c r="VHT85" s="55"/>
      <c r="VHU85" s="55"/>
      <c r="VHV85" s="55"/>
      <c r="VHW85" s="55"/>
      <c r="VHX85" s="55"/>
      <c r="VHY85" s="55"/>
      <c r="VHZ85" s="55"/>
      <c r="VIA85" s="55"/>
      <c r="VIB85" s="55"/>
      <c r="VIC85" s="55"/>
      <c r="VID85" s="55"/>
      <c r="VIE85" s="55"/>
      <c r="VIF85" s="55"/>
      <c r="VIG85" s="55"/>
      <c r="VIH85" s="55"/>
      <c r="VII85" s="55"/>
      <c r="VIJ85" s="55"/>
      <c r="VIK85" s="55"/>
      <c r="VIL85" s="55"/>
      <c r="VIM85" s="55"/>
      <c r="VIN85" s="55"/>
      <c r="VIO85" s="55"/>
      <c r="VIP85" s="55"/>
      <c r="VIQ85" s="55"/>
      <c r="VIR85" s="55"/>
      <c r="VIS85" s="55"/>
      <c r="VIT85" s="55"/>
      <c r="VIU85" s="55"/>
      <c r="VIV85" s="55"/>
      <c r="VIW85" s="55"/>
      <c r="VIX85" s="55"/>
      <c r="VIY85" s="55"/>
      <c r="VIZ85" s="55"/>
      <c r="VJA85" s="55"/>
      <c r="VJB85" s="55"/>
      <c r="VJC85" s="55"/>
      <c r="VJD85" s="55"/>
      <c r="VJE85" s="55"/>
      <c r="VJF85" s="55"/>
      <c r="VJG85" s="55"/>
      <c r="VJH85" s="55"/>
      <c r="VJI85" s="55"/>
      <c r="VJJ85" s="55"/>
      <c r="VJK85" s="55"/>
      <c r="VJL85" s="55"/>
      <c r="VJM85" s="55"/>
      <c r="VJN85" s="55"/>
      <c r="VJO85" s="55"/>
      <c r="VJP85" s="55"/>
      <c r="VJQ85" s="55"/>
      <c r="VJR85" s="55"/>
      <c r="VJS85" s="55"/>
      <c r="VJT85" s="55"/>
      <c r="VJU85" s="55"/>
      <c r="VJV85" s="55"/>
      <c r="VJW85" s="55"/>
      <c r="VJX85" s="55"/>
      <c r="VJY85" s="55"/>
      <c r="VJZ85" s="55"/>
      <c r="VKA85" s="55"/>
      <c r="VKB85" s="55"/>
      <c r="VKC85" s="55"/>
      <c r="VKD85" s="55"/>
      <c r="VKE85" s="55"/>
      <c r="VKF85" s="55"/>
      <c r="VKG85" s="55"/>
      <c r="VKH85" s="55"/>
      <c r="VKI85" s="55"/>
      <c r="VKJ85" s="55"/>
      <c r="VKK85" s="55"/>
      <c r="VKL85" s="55"/>
      <c r="VKM85" s="55"/>
      <c r="VKN85" s="55"/>
      <c r="VKO85" s="55"/>
      <c r="VKP85" s="55"/>
      <c r="VKQ85" s="55"/>
      <c r="VKR85" s="55"/>
      <c r="VKS85" s="55"/>
      <c r="VKT85" s="55"/>
      <c r="VKU85" s="55"/>
      <c r="VKV85" s="55"/>
      <c r="VKW85" s="55"/>
      <c r="VKX85" s="55"/>
      <c r="VKY85" s="55"/>
      <c r="VKZ85" s="55"/>
      <c r="VLA85" s="55"/>
      <c r="VLB85" s="55"/>
      <c r="VLC85" s="55"/>
      <c r="VLD85" s="55"/>
      <c r="VLE85" s="55"/>
      <c r="VLF85" s="55"/>
      <c r="VLG85" s="55"/>
      <c r="VLH85" s="55"/>
      <c r="VLI85" s="55"/>
      <c r="VLJ85" s="55"/>
      <c r="VLK85" s="55"/>
      <c r="VLL85" s="55"/>
      <c r="VLM85" s="55"/>
      <c r="VLN85" s="55"/>
      <c r="VLO85" s="55"/>
      <c r="VLP85" s="55"/>
      <c r="VLQ85" s="55"/>
      <c r="VLR85" s="55"/>
      <c r="VLS85" s="55"/>
      <c r="VLT85" s="55"/>
      <c r="VLU85" s="55"/>
      <c r="VLV85" s="55"/>
      <c r="VLW85" s="55"/>
      <c r="VLX85" s="55"/>
      <c r="VLY85" s="55"/>
      <c r="VLZ85" s="55"/>
      <c r="VMA85" s="55"/>
      <c r="VMB85" s="55"/>
      <c r="VMC85" s="55"/>
      <c r="VMD85" s="55"/>
      <c r="VME85" s="55"/>
      <c r="VMF85" s="55"/>
      <c r="VMG85" s="55"/>
      <c r="VMH85" s="55"/>
      <c r="VMI85" s="55"/>
      <c r="VMJ85" s="55"/>
      <c r="VMK85" s="55"/>
      <c r="VML85" s="55"/>
      <c r="VMM85" s="55"/>
      <c r="VMN85" s="55"/>
      <c r="VMO85" s="55"/>
      <c r="VMP85" s="55"/>
      <c r="VMQ85" s="55"/>
      <c r="VMR85" s="55"/>
      <c r="VMS85" s="55"/>
      <c r="VMT85" s="55"/>
      <c r="VMU85" s="55"/>
      <c r="VMV85" s="55"/>
      <c r="VMW85" s="55"/>
      <c r="VMX85" s="55"/>
      <c r="VMY85" s="55"/>
      <c r="VMZ85" s="55"/>
      <c r="VNA85" s="55"/>
      <c r="VNB85" s="55"/>
      <c r="VNC85" s="55"/>
      <c r="VND85" s="55"/>
      <c r="VNE85" s="55"/>
      <c r="VNF85" s="55"/>
      <c r="VNG85" s="55"/>
      <c r="VNH85" s="55"/>
      <c r="VNI85" s="55"/>
      <c r="VNJ85" s="55"/>
      <c r="VNK85" s="55"/>
      <c r="VNL85" s="55"/>
      <c r="VNM85" s="55"/>
      <c r="VNN85" s="55"/>
      <c r="VNO85" s="55"/>
      <c r="VNP85" s="55"/>
      <c r="VNQ85" s="55"/>
      <c r="VNR85" s="55"/>
      <c r="VNS85" s="55"/>
      <c r="VNT85" s="55"/>
      <c r="VNU85" s="55"/>
      <c r="VNV85" s="55"/>
      <c r="VNW85" s="55"/>
      <c r="VNX85" s="55"/>
      <c r="VNY85" s="55"/>
      <c r="VNZ85" s="55"/>
      <c r="VOA85" s="55"/>
      <c r="VOB85" s="55"/>
      <c r="VOC85" s="55"/>
      <c r="VOD85" s="55"/>
      <c r="VOE85" s="55"/>
      <c r="VOF85" s="55"/>
      <c r="VOG85" s="55"/>
      <c r="VOH85" s="55"/>
      <c r="VOI85" s="55"/>
      <c r="VOJ85" s="55"/>
      <c r="VOK85" s="55"/>
      <c r="VOL85" s="55"/>
      <c r="VOM85" s="55"/>
      <c r="VON85" s="55"/>
      <c r="VOO85" s="55"/>
      <c r="VOP85" s="55"/>
      <c r="VOQ85" s="55"/>
      <c r="VOR85" s="55"/>
      <c r="VOS85" s="55"/>
      <c r="VOT85" s="55"/>
      <c r="VOU85" s="55"/>
      <c r="VOV85" s="55"/>
      <c r="VOW85" s="55"/>
      <c r="VOX85" s="55"/>
      <c r="VOY85" s="55"/>
      <c r="VOZ85" s="55"/>
      <c r="VPA85" s="55"/>
      <c r="VPB85" s="55"/>
      <c r="VPC85" s="55"/>
      <c r="VPD85" s="55"/>
      <c r="VPE85" s="55"/>
      <c r="VPF85" s="55"/>
      <c r="VPG85" s="55"/>
      <c r="VPH85" s="55"/>
      <c r="VPI85" s="55"/>
      <c r="VPJ85" s="55"/>
      <c r="VPK85" s="55"/>
      <c r="VPL85" s="55"/>
      <c r="VPM85" s="55"/>
      <c r="VPN85" s="55"/>
      <c r="VPO85" s="55"/>
      <c r="VPP85" s="55"/>
      <c r="VPQ85" s="55"/>
      <c r="VPR85" s="55"/>
      <c r="VPS85" s="55"/>
      <c r="VPT85" s="55"/>
      <c r="VPU85" s="55"/>
      <c r="VPV85" s="55"/>
      <c r="VPW85" s="55"/>
      <c r="VPX85" s="55"/>
      <c r="VPY85" s="55"/>
      <c r="VPZ85" s="55"/>
      <c r="VQA85" s="55"/>
      <c r="VQB85" s="55"/>
      <c r="VQC85" s="55"/>
      <c r="VQD85" s="55"/>
      <c r="VQE85" s="55"/>
      <c r="VQF85" s="55"/>
      <c r="VQG85" s="55"/>
      <c r="VQH85" s="55"/>
      <c r="VQI85" s="55"/>
      <c r="VQJ85" s="55"/>
      <c r="VQK85" s="55"/>
      <c r="VQL85" s="55"/>
      <c r="VQM85" s="55"/>
      <c r="VQN85" s="55"/>
      <c r="VQO85" s="55"/>
      <c r="VQP85" s="55"/>
      <c r="VQQ85" s="55"/>
      <c r="VQR85" s="55"/>
      <c r="VQS85" s="55"/>
      <c r="VQT85" s="55"/>
      <c r="VQU85" s="55"/>
      <c r="VQV85" s="55"/>
      <c r="VQW85" s="55"/>
      <c r="VQX85" s="55"/>
      <c r="VQY85" s="55"/>
      <c r="VQZ85" s="55"/>
      <c r="VRA85" s="55"/>
      <c r="VRB85" s="55"/>
      <c r="VRC85" s="55"/>
      <c r="VRD85" s="55"/>
      <c r="VRE85" s="55"/>
      <c r="VRF85" s="55"/>
      <c r="VRG85" s="55"/>
      <c r="VRH85" s="55"/>
      <c r="VRI85" s="55"/>
      <c r="VRJ85" s="55"/>
      <c r="VRK85" s="55"/>
      <c r="VRL85" s="55"/>
      <c r="VRM85" s="55"/>
      <c r="VRN85" s="55"/>
      <c r="VRO85" s="55"/>
      <c r="VRP85" s="55"/>
      <c r="VRQ85" s="55"/>
      <c r="VRR85" s="55"/>
      <c r="VRS85" s="55"/>
      <c r="VRT85" s="55"/>
      <c r="VRU85" s="55"/>
      <c r="VRV85" s="55"/>
      <c r="VRW85" s="55"/>
      <c r="VRX85" s="55"/>
      <c r="VRY85" s="55"/>
      <c r="VRZ85" s="55"/>
      <c r="VSA85" s="55"/>
      <c r="VSB85" s="55"/>
      <c r="VSC85" s="55"/>
      <c r="VSD85" s="55"/>
      <c r="VSE85" s="55"/>
      <c r="VSF85" s="55"/>
      <c r="VSG85" s="55"/>
      <c r="VSH85" s="55"/>
      <c r="VSI85" s="55"/>
      <c r="VSJ85" s="55"/>
      <c r="VSK85" s="55"/>
      <c r="VSL85" s="55"/>
      <c r="VSM85" s="55"/>
      <c r="VSN85" s="55"/>
      <c r="VSO85" s="55"/>
      <c r="VSP85" s="55"/>
      <c r="VSQ85" s="55"/>
      <c r="VSR85" s="55"/>
      <c r="VSS85" s="55"/>
      <c r="VST85" s="55"/>
      <c r="VSU85" s="55"/>
      <c r="VSV85" s="55"/>
      <c r="VSW85" s="55"/>
      <c r="VSX85" s="55"/>
      <c r="VSY85" s="55"/>
      <c r="VSZ85" s="55"/>
      <c r="VTA85" s="55"/>
      <c r="VTB85" s="55"/>
      <c r="VTC85" s="55"/>
      <c r="VTD85" s="55"/>
      <c r="VTE85" s="55"/>
      <c r="VTF85" s="55"/>
      <c r="VTG85" s="55"/>
      <c r="VTH85" s="55"/>
      <c r="VTI85" s="55"/>
      <c r="VTJ85" s="55"/>
      <c r="VTK85" s="55"/>
      <c r="VTL85" s="55"/>
      <c r="VTM85" s="55"/>
      <c r="VTN85" s="55"/>
      <c r="VTO85" s="55"/>
      <c r="VTP85" s="55"/>
      <c r="VTQ85" s="55"/>
      <c r="VTR85" s="55"/>
      <c r="VTS85" s="55"/>
      <c r="VTT85" s="55"/>
      <c r="VTU85" s="55"/>
      <c r="VTV85" s="55"/>
      <c r="VTW85" s="55"/>
      <c r="VTX85" s="55"/>
      <c r="VTY85" s="55"/>
      <c r="VTZ85" s="55"/>
      <c r="VUA85" s="55"/>
      <c r="VUB85" s="55"/>
      <c r="VUC85" s="55"/>
      <c r="VUD85" s="55"/>
      <c r="VUE85" s="55"/>
      <c r="VUF85" s="55"/>
      <c r="VUG85" s="55"/>
      <c r="VUH85" s="55"/>
      <c r="VUI85" s="55"/>
      <c r="VUJ85" s="55"/>
      <c r="VUK85" s="55"/>
      <c r="VUL85" s="55"/>
      <c r="VUM85" s="55"/>
      <c r="VUN85" s="55"/>
      <c r="VUO85" s="55"/>
      <c r="VUP85" s="55"/>
      <c r="VUQ85" s="55"/>
      <c r="VUR85" s="55"/>
      <c r="VUS85" s="55"/>
      <c r="VUT85" s="55"/>
      <c r="VUU85" s="55"/>
      <c r="VUV85" s="55"/>
      <c r="VUW85" s="55"/>
      <c r="VUX85" s="55"/>
      <c r="VUY85" s="55"/>
      <c r="VUZ85" s="55"/>
      <c r="VVA85" s="55"/>
      <c r="VVB85" s="55"/>
      <c r="VVC85" s="55"/>
      <c r="VVD85" s="55"/>
      <c r="VVE85" s="55"/>
      <c r="VVF85" s="55"/>
      <c r="VVG85" s="55"/>
      <c r="VVH85" s="55"/>
      <c r="VVI85" s="55"/>
      <c r="VVJ85" s="55"/>
      <c r="VVK85" s="55"/>
      <c r="VVL85" s="55"/>
      <c r="VVM85" s="55"/>
      <c r="VVN85" s="55"/>
      <c r="VVO85" s="55"/>
      <c r="VVP85" s="55"/>
      <c r="VVQ85" s="55"/>
      <c r="VVR85" s="55"/>
      <c r="VVS85" s="55"/>
      <c r="VVT85" s="55"/>
      <c r="VVU85" s="55"/>
      <c r="VVV85" s="55"/>
      <c r="VVW85" s="55"/>
      <c r="VVX85" s="55"/>
      <c r="VVY85" s="55"/>
      <c r="VVZ85" s="55"/>
      <c r="VWA85" s="55"/>
      <c r="VWB85" s="55"/>
      <c r="VWC85" s="55"/>
      <c r="VWD85" s="55"/>
      <c r="VWE85" s="55"/>
      <c r="VWF85" s="55"/>
      <c r="VWG85" s="55"/>
      <c r="VWH85" s="55"/>
      <c r="VWI85" s="55"/>
      <c r="VWJ85" s="55"/>
      <c r="VWK85" s="55"/>
      <c r="VWL85" s="55"/>
      <c r="VWM85" s="55"/>
      <c r="VWN85" s="55"/>
      <c r="VWO85" s="55"/>
      <c r="VWP85" s="55"/>
      <c r="VWQ85" s="55"/>
      <c r="VWR85" s="55"/>
      <c r="VWS85" s="55"/>
      <c r="VWT85" s="55"/>
      <c r="VWU85" s="55"/>
      <c r="VWV85" s="55"/>
      <c r="VWW85" s="55"/>
      <c r="VWX85" s="55"/>
      <c r="VWY85" s="55"/>
      <c r="VWZ85" s="55"/>
      <c r="VXA85" s="55"/>
      <c r="VXB85" s="55"/>
      <c r="VXC85" s="55"/>
      <c r="VXD85" s="55"/>
      <c r="VXE85" s="55"/>
      <c r="VXF85" s="55"/>
      <c r="VXG85" s="55"/>
      <c r="VXH85" s="55"/>
      <c r="VXI85" s="55"/>
      <c r="VXJ85" s="55"/>
      <c r="VXK85" s="55"/>
      <c r="VXL85" s="55"/>
      <c r="VXM85" s="55"/>
      <c r="VXN85" s="55"/>
      <c r="VXO85" s="55"/>
      <c r="VXP85" s="55"/>
      <c r="VXQ85" s="55"/>
      <c r="VXR85" s="55"/>
      <c r="VXS85" s="55"/>
      <c r="VXT85" s="55"/>
      <c r="VXU85" s="55"/>
      <c r="VXV85" s="55"/>
      <c r="VXW85" s="55"/>
      <c r="VXX85" s="55"/>
      <c r="VXY85" s="55"/>
      <c r="VXZ85" s="55"/>
      <c r="VYA85" s="55"/>
      <c r="VYB85" s="55"/>
      <c r="VYC85" s="55"/>
      <c r="VYD85" s="55"/>
      <c r="VYE85" s="55"/>
      <c r="VYF85" s="55"/>
      <c r="VYG85" s="55"/>
      <c r="VYH85" s="55"/>
      <c r="VYI85" s="55"/>
      <c r="VYJ85" s="55"/>
      <c r="VYK85" s="55"/>
      <c r="VYL85" s="55"/>
      <c r="VYM85" s="55"/>
      <c r="VYN85" s="55"/>
      <c r="VYO85" s="55"/>
      <c r="VYP85" s="55"/>
      <c r="VYQ85" s="55"/>
      <c r="VYR85" s="55"/>
      <c r="VYS85" s="55"/>
      <c r="VYT85" s="55"/>
      <c r="VYU85" s="55"/>
      <c r="VYV85" s="55"/>
      <c r="VYW85" s="55"/>
      <c r="VYX85" s="55"/>
      <c r="VYY85" s="55"/>
      <c r="VYZ85" s="55"/>
      <c r="VZA85" s="55"/>
      <c r="VZB85" s="55"/>
      <c r="VZC85" s="55"/>
      <c r="VZD85" s="55"/>
      <c r="VZE85" s="55"/>
      <c r="VZF85" s="55"/>
      <c r="VZG85" s="55"/>
      <c r="VZH85" s="55"/>
      <c r="VZI85" s="55"/>
      <c r="VZJ85" s="55"/>
      <c r="VZK85" s="55"/>
      <c r="VZL85" s="55"/>
      <c r="VZM85" s="55"/>
      <c r="VZN85" s="55"/>
      <c r="VZO85" s="55"/>
      <c r="VZP85" s="55"/>
      <c r="VZQ85" s="55"/>
      <c r="VZR85" s="55"/>
      <c r="VZS85" s="55"/>
      <c r="VZT85" s="55"/>
      <c r="VZU85" s="55"/>
      <c r="VZV85" s="55"/>
      <c r="VZW85" s="55"/>
      <c r="VZX85" s="55"/>
      <c r="VZY85" s="55"/>
      <c r="VZZ85" s="55"/>
      <c r="WAA85" s="55"/>
      <c r="WAB85" s="55"/>
      <c r="WAC85" s="55"/>
      <c r="WAD85" s="55"/>
      <c r="WAE85" s="55"/>
      <c r="WAF85" s="55"/>
      <c r="WAG85" s="55"/>
      <c r="WAH85" s="55"/>
      <c r="WAI85" s="55"/>
      <c r="WAJ85" s="55"/>
      <c r="WAK85" s="55"/>
      <c r="WAL85" s="55"/>
      <c r="WAM85" s="55"/>
      <c r="WAN85" s="55"/>
      <c r="WAO85" s="55"/>
      <c r="WAP85" s="55"/>
      <c r="WAQ85" s="55"/>
      <c r="WAR85" s="55"/>
      <c r="WAS85" s="55"/>
      <c r="WAT85" s="55"/>
      <c r="WAU85" s="55"/>
      <c r="WAV85" s="55"/>
      <c r="WAW85" s="55"/>
      <c r="WAX85" s="55"/>
      <c r="WAY85" s="55"/>
      <c r="WAZ85" s="55"/>
      <c r="WBA85" s="55"/>
      <c r="WBB85" s="55"/>
      <c r="WBC85" s="55"/>
      <c r="WBD85" s="55"/>
      <c r="WBE85" s="55"/>
      <c r="WBF85" s="55"/>
      <c r="WBG85" s="55"/>
      <c r="WBH85" s="55"/>
      <c r="WBI85" s="55"/>
      <c r="WBJ85" s="55"/>
      <c r="WBK85" s="55"/>
      <c r="WBL85" s="55"/>
      <c r="WBM85" s="55"/>
      <c r="WBN85" s="55"/>
      <c r="WBO85" s="55"/>
      <c r="WBP85" s="55"/>
      <c r="WBQ85" s="55"/>
      <c r="WBR85" s="55"/>
      <c r="WBS85" s="55"/>
      <c r="WBT85" s="55"/>
      <c r="WBU85" s="55"/>
      <c r="WBV85" s="55"/>
      <c r="WBW85" s="55"/>
      <c r="WBX85" s="55"/>
      <c r="WBY85" s="55"/>
      <c r="WBZ85" s="55"/>
      <c r="WCA85" s="55"/>
      <c r="WCB85" s="55"/>
      <c r="WCC85" s="55"/>
      <c r="WCD85" s="55"/>
      <c r="WCE85" s="55"/>
      <c r="WCF85" s="55"/>
      <c r="WCG85" s="55"/>
      <c r="WCH85" s="55"/>
      <c r="WCI85" s="55"/>
      <c r="WCJ85" s="55"/>
      <c r="WCK85" s="55"/>
      <c r="WCL85" s="55"/>
      <c r="WCM85" s="55"/>
      <c r="WCN85" s="55"/>
      <c r="WCO85" s="55"/>
      <c r="WCP85" s="55"/>
      <c r="WCQ85" s="55"/>
      <c r="WCR85" s="55"/>
      <c r="WCS85" s="55"/>
      <c r="WCT85" s="55"/>
      <c r="WCU85" s="55"/>
      <c r="WCV85" s="55"/>
      <c r="WCW85" s="55"/>
      <c r="WCX85" s="55"/>
      <c r="WCY85" s="55"/>
      <c r="WCZ85" s="55"/>
      <c r="WDA85" s="55"/>
      <c r="WDB85" s="55"/>
      <c r="WDC85" s="55"/>
      <c r="WDD85" s="55"/>
      <c r="WDE85" s="55"/>
      <c r="WDF85" s="55"/>
      <c r="WDG85" s="55"/>
      <c r="WDH85" s="55"/>
      <c r="WDI85" s="55"/>
      <c r="WDJ85" s="55"/>
      <c r="WDK85" s="55"/>
      <c r="WDL85" s="55"/>
      <c r="WDM85" s="55"/>
      <c r="WDN85" s="55"/>
      <c r="WDO85" s="55"/>
      <c r="WDP85" s="55"/>
      <c r="WDQ85" s="55"/>
      <c r="WDR85" s="55"/>
      <c r="WDS85" s="55"/>
      <c r="WDT85" s="55"/>
      <c r="WDU85" s="55"/>
      <c r="WDV85" s="55"/>
      <c r="WDW85" s="55"/>
      <c r="WDX85" s="55"/>
      <c r="WDY85" s="55"/>
      <c r="WDZ85" s="55"/>
      <c r="WEA85" s="55"/>
      <c r="WEB85" s="55"/>
      <c r="WEC85" s="55"/>
      <c r="WED85" s="55"/>
      <c r="WEE85" s="55"/>
      <c r="WEF85" s="55"/>
      <c r="WEG85" s="55"/>
      <c r="WEH85" s="55"/>
      <c r="WEI85" s="55"/>
      <c r="WEJ85" s="55"/>
      <c r="WEK85" s="55"/>
      <c r="WEL85" s="55"/>
      <c r="WEM85" s="55"/>
      <c r="WEN85" s="55"/>
      <c r="WEO85" s="55"/>
      <c r="WEP85" s="55"/>
      <c r="WEQ85" s="55"/>
      <c r="WER85" s="55"/>
      <c r="WES85" s="55"/>
      <c r="WET85" s="55"/>
      <c r="WEU85" s="55"/>
      <c r="WEV85" s="55"/>
      <c r="WEW85" s="55"/>
      <c r="WEX85" s="55"/>
      <c r="WEY85" s="55"/>
      <c r="WEZ85" s="55"/>
      <c r="WFA85" s="55"/>
      <c r="WFB85" s="55"/>
      <c r="WFC85" s="55"/>
      <c r="WFD85" s="55"/>
      <c r="WFE85" s="55"/>
      <c r="WFF85" s="55"/>
      <c r="WFG85" s="55"/>
      <c r="WFH85" s="55"/>
      <c r="WFI85" s="55"/>
      <c r="WFJ85" s="55"/>
      <c r="WFK85" s="55"/>
      <c r="WFL85" s="55"/>
      <c r="WFM85" s="55"/>
      <c r="WFN85" s="55"/>
      <c r="WFO85" s="55"/>
      <c r="WFP85" s="55"/>
      <c r="WFQ85" s="55"/>
      <c r="WFR85" s="55"/>
      <c r="WFS85" s="55"/>
      <c r="WFT85" s="55"/>
      <c r="WFU85" s="55"/>
      <c r="WFV85" s="55"/>
      <c r="WFW85" s="55"/>
      <c r="WFX85" s="55"/>
      <c r="WFY85" s="55"/>
      <c r="WFZ85" s="55"/>
      <c r="WGA85" s="55"/>
      <c r="WGB85" s="55"/>
      <c r="WGC85" s="55"/>
      <c r="WGD85" s="55"/>
      <c r="WGE85" s="55"/>
      <c r="WGF85" s="55"/>
      <c r="WGG85" s="55"/>
      <c r="WGH85" s="55"/>
      <c r="WGI85" s="55"/>
      <c r="WGJ85" s="55"/>
      <c r="WGK85" s="55"/>
      <c r="WGL85" s="55"/>
      <c r="WGM85" s="55"/>
      <c r="WGN85" s="55"/>
      <c r="WGO85" s="55"/>
      <c r="WGP85" s="55"/>
      <c r="WGQ85" s="55"/>
      <c r="WGR85" s="55"/>
      <c r="WGS85" s="55"/>
      <c r="WGT85" s="55"/>
      <c r="WGU85" s="55"/>
      <c r="WGV85" s="55"/>
      <c r="WGW85" s="55"/>
      <c r="WGX85" s="55"/>
      <c r="WGY85" s="55"/>
      <c r="WGZ85" s="55"/>
      <c r="WHA85" s="55"/>
      <c r="WHB85" s="55"/>
      <c r="WHC85" s="55"/>
      <c r="WHD85" s="55"/>
      <c r="WHE85" s="55"/>
      <c r="WHF85" s="55"/>
      <c r="WHG85" s="55"/>
      <c r="WHH85" s="55"/>
      <c r="WHI85" s="55"/>
      <c r="WHJ85" s="55"/>
      <c r="WHK85" s="55"/>
      <c r="WHL85" s="55"/>
      <c r="WHM85" s="55"/>
      <c r="WHN85" s="55"/>
      <c r="WHO85" s="55"/>
      <c r="WHP85" s="55"/>
      <c r="WHQ85" s="55"/>
      <c r="WHR85" s="55"/>
      <c r="WHS85" s="55"/>
      <c r="WHT85" s="55"/>
      <c r="WHU85" s="55"/>
      <c r="WHV85" s="55"/>
      <c r="WHW85" s="55"/>
      <c r="WHX85" s="55"/>
      <c r="WHY85" s="55"/>
      <c r="WHZ85" s="55"/>
      <c r="WIA85" s="55"/>
      <c r="WIB85" s="55"/>
      <c r="WIC85" s="55"/>
      <c r="WID85" s="55"/>
      <c r="WIE85" s="55"/>
      <c r="WIF85" s="55"/>
      <c r="WIG85" s="55"/>
      <c r="WIH85" s="55"/>
      <c r="WII85" s="55"/>
      <c r="WIJ85" s="55"/>
      <c r="WIK85" s="55"/>
      <c r="WIL85" s="55"/>
      <c r="WIM85" s="55"/>
      <c r="WIN85" s="55"/>
      <c r="WIO85" s="55"/>
      <c r="WIP85" s="55"/>
      <c r="WIQ85" s="55"/>
      <c r="WIR85" s="55"/>
      <c r="WIS85" s="55"/>
      <c r="WIT85" s="55"/>
      <c r="WIU85" s="55"/>
      <c r="WIV85" s="55"/>
      <c r="WIW85" s="55"/>
      <c r="WIX85" s="55"/>
      <c r="WIY85" s="55"/>
      <c r="WIZ85" s="55"/>
      <c r="WJA85" s="55"/>
      <c r="WJB85" s="55"/>
      <c r="WJC85" s="55"/>
      <c r="WJD85" s="55"/>
      <c r="WJE85" s="55"/>
      <c r="WJF85" s="55"/>
      <c r="WJG85" s="55"/>
      <c r="WJH85" s="55"/>
      <c r="WJI85" s="55"/>
      <c r="WJJ85" s="55"/>
      <c r="WJK85" s="55"/>
      <c r="WJL85" s="55"/>
      <c r="WJM85" s="55"/>
      <c r="WJN85" s="55"/>
      <c r="WJO85" s="55"/>
      <c r="WJP85" s="55"/>
      <c r="WJQ85" s="55"/>
      <c r="WJR85" s="55"/>
      <c r="WJS85" s="55"/>
      <c r="WJT85" s="55"/>
      <c r="WJU85" s="55"/>
      <c r="WJV85" s="55"/>
      <c r="WJW85" s="55"/>
      <c r="WJX85" s="55"/>
      <c r="WJY85" s="55"/>
      <c r="WJZ85" s="55"/>
      <c r="WKA85" s="55"/>
      <c r="WKB85" s="55"/>
      <c r="WKC85" s="55"/>
      <c r="WKD85" s="55"/>
      <c r="WKE85" s="55"/>
      <c r="WKF85" s="55"/>
      <c r="WKG85" s="55"/>
      <c r="WKH85" s="55"/>
      <c r="WKI85" s="55"/>
      <c r="WKJ85" s="55"/>
      <c r="WKK85" s="55"/>
      <c r="WKL85" s="55"/>
      <c r="WKM85" s="55"/>
      <c r="WKN85" s="55"/>
      <c r="WKO85" s="55"/>
      <c r="WKP85" s="55"/>
      <c r="WKQ85" s="55"/>
      <c r="WKR85" s="55"/>
      <c r="WKS85" s="55"/>
      <c r="WKT85" s="55"/>
      <c r="WKU85" s="55"/>
      <c r="WKV85" s="55"/>
      <c r="WKW85" s="55"/>
      <c r="WKX85" s="55"/>
      <c r="WKY85" s="55"/>
      <c r="WKZ85" s="55"/>
      <c r="WLA85" s="55"/>
      <c r="WLB85" s="55"/>
      <c r="WLC85" s="55"/>
      <c r="WLD85" s="55"/>
      <c r="WLE85" s="55"/>
      <c r="WLF85" s="55"/>
      <c r="WLG85" s="55"/>
      <c r="WLH85" s="55"/>
      <c r="WLI85" s="55"/>
      <c r="WLJ85" s="55"/>
      <c r="WLK85" s="55"/>
      <c r="WLL85" s="55"/>
      <c r="WLM85" s="55"/>
      <c r="WLN85" s="55"/>
      <c r="WLO85" s="55"/>
      <c r="WLP85" s="55"/>
      <c r="WLQ85" s="55"/>
      <c r="WLR85" s="55"/>
      <c r="WLS85" s="55"/>
      <c r="WLT85" s="55"/>
      <c r="WLU85" s="55"/>
      <c r="WLV85" s="55"/>
      <c r="WLW85" s="55"/>
      <c r="WLX85" s="55"/>
      <c r="WLY85" s="55"/>
      <c r="WLZ85" s="55"/>
      <c r="WMA85" s="55"/>
      <c r="WMB85" s="55"/>
      <c r="WMC85" s="55"/>
      <c r="WMD85" s="55"/>
      <c r="WME85" s="55"/>
      <c r="WMF85" s="55"/>
      <c r="WMG85" s="55"/>
      <c r="WMH85" s="55"/>
      <c r="WMI85" s="55"/>
      <c r="WMJ85" s="55"/>
      <c r="WMK85" s="55"/>
      <c r="WML85" s="55"/>
      <c r="WMM85" s="55"/>
      <c r="WMN85" s="55"/>
      <c r="WMO85" s="55"/>
      <c r="WMP85" s="55"/>
      <c r="WMQ85" s="55"/>
      <c r="WMR85" s="55"/>
      <c r="WMS85" s="55"/>
      <c r="WMT85" s="55"/>
      <c r="WMU85" s="55"/>
      <c r="WMV85" s="55"/>
      <c r="WMW85" s="55"/>
      <c r="WMX85" s="55"/>
      <c r="WMY85" s="55"/>
      <c r="WMZ85" s="55"/>
      <c r="WNA85" s="55"/>
      <c r="WNB85" s="55"/>
      <c r="WNC85" s="55"/>
      <c r="WND85" s="55"/>
      <c r="WNE85" s="55"/>
      <c r="WNF85" s="55"/>
      <c r="WNG85" s="55"/>
      <c r="WNH85" s="55"/>
      <c r="WNI85" s="55"/>
      <c r="WNJ85" s="55"/>
      <c r="WNK85" s="55"/>
      <c r="WNL85" s="55"/>
      <c r="WNM85" s="55"/>
      <c r="WNN85" s="55"/>
      <c r="WNO85" s="55"/>
      <c r="WNP85" s="55"/>
      <c r="WNQ85" s="55"/>
      <c r="WNR85" s="55"/>
      <c r="WNS85" s="55"/>
      <c r="WNT85" s="55"/>
      <c r="WNU85" s="55"/>
      <c r="WNV85" s="55"/>
      <c r="WNW85" s="55"/>
      <c r="WNX85" s="55"/>
      <c r="WNY85" s="55"/>
      <c r="WNZ85" s="55"/>
      <c r="WOA85" s="55"/>
      <c r="WOB85" s="55"/>
      <c r="WOC85" s="55"/>
      <c r="WOD85" s="55"/>
      <c r="WOE85" s="55"/>
      <c r="WOF85" s="55"/>
      <c r="WOG85" s="55"/>
      <c r="WOH85" s="55"/>
      <c r="WOI85" s="55"/>
      <c r="WOJ85" s="55"/>
      <c r="WOK85" s="55"/>
      <c r="WOL85" s="55"/>
      <c r="WOM85" s="55"/>
      <c r="WON85" s="55"/>
      <c r="WOO85" s="55"/>
      <c r="WOP85" s="55"/>
      <c r="WOQ85" s="55"/>
      <c r="WOR85" s="55"/>
      <c r="WOS85" s="55"/>
      <c r="WOT85" s="55"/>
      <c r="WOU85" s="55"/>
      <c r="WOV85" s="55"/>
      <c r="WOW85" s="55"/>
      <c r="WOX85" s="55"/>
      <c r="WOY85" s="55"/>
      <c r="WOZ85" s="55"/>
      <c r="WPA85" s="55"/>
      <c r="WPB85" s="55"/>
      <c r="WPC85" s="55"/>
      <c r="WPD85" s="55"/>
      <c r="WPE85" s="55"/>
      <c r="WPF85" s="55"/>
      <c r="WPG85" s="55"/>
      <c r="WPH85" s="55"/>
      <c r="WPI85" s="55"/>
      <c r="WPJ85" s="55"/>
      <c r="WPK85" s="55"/>
      <c r="WPL85" s="55"/>
      <c r="WPM85" s="55"/>
      <c r="WPN85" s="55"/>
      <c r="WPO85" s="55"/>
      <c r="WPP85" s="55"/>
      <c r="WPQ85" s="55"/>
      <c r="WPR85" s="55"/>
      <c r="WPS85" s="55"/>
      <c r="WPT85" s="55"/>
      <c r="WPU85" s="55"/>
      <c r="WPV85" s="55"/>
      <c r="WPW85" s="55"/>
      <c r="WPX85" s="55"/>
      <c r="WPY85" s="55"/>
      <c r="WPZ85" s="55"/>
      <c r="WQA85" s="55"/>
      <c r="WQB85" s="55"/>
      <c r="WQC85" s="55"/>
      <c r="WQD85" s="55"/>
      <c r="WQE85" s="55"/>
      <c r="WQF85" s="55"/>
      <c r="WQG85" s="55"/>
      <c r="WQH85" s="55"/>
      <c r="WQI85" s="55"/>
      <c r="WQJ85" s="55"/>
      <c r="WQK85" s="55"/>
      <c r="WQL85" s="55"/>
      <c r="WQM85" s="55"/>
      <c r="WQN85" s="55"/>
      <c r="WQO85" s="55"/>
      <c r="WQP85" s="55"/>
      <c r="WQQ85" s="55"/>
      <c r="WQR85" s="55"/>
      <c r="WQS85" s="55"/>
      <c r="WQT85" s="55"/>
      <c r="WQU85" s="55"/>
      <c r="WQV85" s="55"/>
      <c r="WQW85" s="55"/>
      <c r="WQX85" s="55"/>
      <c r="WQY85" s="55"/>
      <c r="WQZ85" s="55"/>
      <c r="WRA85" s="55"/>
      <c r="WRB85" s="55"/>
      <c r="WRC85" s="55"/>
      <c r="WRD85" s="55"/>
      <c r="WRE85" s="55"/>
      <c r="WRF85" s="55"/>
      <c r="WRG85" s="55"/>
      <c r="WRH85" s="55"/>
      <c r="WRI85" s="55"/>
      <c r="WRJ85" s="55"/>
      <c r="WRK85" s="55"/>
      <c r="WRL85" s="55"/>
      <c r="WRM85" s="55"/>
      <c r="WRN85" s="55"/>
      <c r="WRO85" s="55"/>
      <c r="WRP85" s="55"/>
      <c r="WRQ85" s="55"/>
      <c r="WRR85" s="55"/>
      <c r="WRS85" s="55"/>
      <c r="WRT85" s="55"/>
      <c r="WRU85" s="55"/>
      <c r="WRV85" s="55"/>
      <c r="WRW85" s="55"/>
      <c r="WRX85" s="55"/>
      <c r="WRY85" s="55"/>
      <c r="WRZ85" s="55"/>
      <c r="WSA85" s="55"/>
      <c r="WSB85" s="55"/>
      <c r="WSC85" s="55"/>
      <c r="WSD85" s="55"/>
      <c r="WSE85" s="55"/>
      <c r="WSF85" s="55"/>
      <c r="WSG85" s="55"/>
      <c r="WSH85" s="55"/>
      <c r="WSI85" s="55"/>
      <c r="WSJ85" s="55"/>
      <c r="WSK85" s="55"/>
      <c r="WSL85" s="55"/>
      <c r="WSM85" s="55"/>
      <c r="WSN85" s="55"/>
      <c r="WSO85" s="55"/>
      <c r="WSP85" s="55"/>
      <c r="WSQ85" s="55"/>
      <c r="WSR85" s="55"/>
      <c r="WSS85" s="55"/>
      <c r="WST85" s="55"/>
      <c r="WSU85" s="55"/>
      <c r="WSV85" s="55"/>
      <c r="WSW85" s="55"/>
      <c r="WSX85" s="55"/>
      <c r="WSY85" s="55"/>
      <c r="WSZ85" s="55"/>
      <c r="WTA85" s="55"/>
      <c r="WTB85" s="55"/>
      <c r="WTC85" s="55"/>
      <c r="WTD85" s="55"/>
      <c r="WTE85" s="55"/>
      <c r="WTF85" s="55"/>
      <c r="WTG85" s="55"/>
      <c r="WTH85" s="55"/>
      <c r="WTI85" s="55"/>
      <c r="WTJ85" s="55"/>
      <c r="WTK85" s="55"/>
      <c r="WTL85" s="55"/>
      <c r="WTM85" s="55"/>
      <c r="WTN85" s="55"/>
      <c r="WTO85" s="55"/>
      <c r="WTP85" s="55"/>
      <c r="WTQ85" s="55"/>
      <c r="WTR85" s="55"/>
      <c r="WTS85" s="55"/>
      <c r="WTT85" s="55"/>
      <c r="WTU85" s="55"/>
      <c r="WTV85" s="55"/>
      <c r="WTW85" s="55"/>
      <c r="WTX85" s="55"/>
      <c r="WTY85" s="55"/>
      <c r="WTZ85" s="55"/>
      <c r="WUA85" s="55"/>
      <c r="WUB85" s="55"/>
      <c r="WUC85" s="55"/>
      <c r="WUD85" s="55"/>
      <c r="WUE85" s="55"/>
      <c r="WUF85" s="55"/>
      <c r="WUG85" s="55"/>
      <c r="WUH85" s="55"/>
      <c r="WUI85" s="55"/>
      <c r="WUJ85" s="55"/>
      <c r="WUK85" s="55"/>
      <c r="WUL85" s="55"/>
      <c r="WUM85" s="55"/>
      <c r="WUN85" s="55"/>
      <c r="WUO85" s="55"/>
      <c r="WUP85" s="55"/>
      <c r="WUQ85" s="55"/>
      <c r="WUR85" s="55"/>
      <c r="WUS85" s="55"/>
      <c r="WUT85" s="55"/>
      <c r="WUU85" s="55"/>
      <c r="WUV85" s="55"/>
      <c r="WUW85" s="55"/>
      <c r="WUX85" s="55"/>
      <c r="WUY85" s="55"/>
      <c r="WUZ85" s="55"/>
      <c r="WVA85" s="55"/>
      <c r="WVB85" s="55"/>
      <c r="WVC85" s="55"/>
      <c r="WVD85" s="55"/>
      <c r="WVE85" s="55"/>
      <c r="WVF85" s="55"/>
      <c r="WVG85" s="55"/>
      <c r="WVH85" s="55"/>
      <c r="WVI85" s="55"/>
      <c r="WVJ85" s="55"/>
      <c r="WVK85" s="55"/>
      <c r="WVL85" s="55"/>
      <c r="WVM85" s="55"/>
      <c r="WVN85" s="55"/>
      <c r="WVO85" s="55"/>
      <c r="WVP85" s="55"/>
      <c r="WVQ85" s="55"/>
      <c r="WVR85" s="55"/>
      <c r="WVS85" s="55"/>
      <c r="WVT85" s="55"/>
      <c r="WVU85" s="55"/>
      <c r="WVV85" s="55"/>
      <c r="WVW85" s="55"/>
      <c r="WVX85" s="55"/>
      <c r="WVY85" s="55"/>
      <c r="WVZ85" s="55"/>
      <c r="WWA85" s="55"/>
      <c r="WWB85" s="55"/>
      <c r="WWC85" s="55"/>
      <c r="WWD85" s="55"/>
      <c r="WWE85" s="55"/>
      <c r="WWF85" s="55"/>
      <c r="WWG85" s="55"/>
      <c r="WWH85" s="55"/>
      <c r="WWI85" s="55"/>
      <c r="WWJ85" s="55"/>
      <c r="WWK85" s="55"/>
      <c r="WWL85" s="55"/>
      <c r="WWM85" s="55"/>
      <c r="WWN85" s="55"/>
      <c r="WWO85" s="55"/>
      <c r="WWP85" s="55"/>
      <c r="WWQ85" s="55"/>
      <c r="WWR85" s="55"/>
      <c r="WWS85" s="55"/>
      <c r="WWT85" s="55"/>
      <c r="WWU85" s="55"/>
      <c r="WWV85" s="55"/>
      <c r="WWW85" s="55"/>
      <c r="WWX85" s="55"/>
      <c r="WWY85" s="55"/>
      <c r="WWZ85" s="55"/>
      <c r="WXA85" s="55"/>
      <c r="WXB85" s="55"/>
      <c r="WXC85" s="55"/>
      <c r="WXD85" s="55"/>
      <c r="WXE85" s="55"/>
      <c r="WXF85" s="55"/>
      <c r="WXG85" s="55"/>
      <c r="WXH85" s="55"/>
      <c r="WXI85" s="55"/>
      <c r="WXJ85" s="55"/>
      <c r="WXK85" s="55"/>
      <c r="WXL85" s="55"/>
      <c r="WXM85" s="55"/>
      <c r="WXN85" s="55"/>
      <c r="WXO85" s="55"/>
      <c r="WXP85" s="55"/>
      <c r="WXQ85" s="55"/>
      <c r="WXR85" s="55"/>
      <c r="WXS85" s="55"/>
      <c r="WXT85" s="55"/>
      <c r="WXU85" s="55"/>
      <c r="WXV85" s="55"/>
      <c r="WXW85" s="55"/>
      <c r="WXX85" s="55"/>
      <c r="WXY85" s="55"/>
      <c r="WXZ85" s="55"/>
      <c r="WYA85" s="55"/>
      <c r="WYB85" s="55"/>
      <c r="WYC85" s="55"/>
      <c r="WYD85" s="55"/>
      <c r="WYE85" s="55"/>
      <c r="WYF85" s="55"/>
      <c r="WYG85" s="55"/>
      <c r="WYH85" s="55"/>
      <c r="WYI85" s="55"/>
      <c r="WYJ85" s="55"/>
      <c r="WYK85" s="55"/>
      <c r="WYL85" s="55"/>
      <c r="WYM85" s="55"/>
      <c r="WYN85" s="55"/>
      <c r="WYO85" s="55"/>
      <c r="WYP85" s="55"/>
      <c r="WYQ85" s="55"/>
      <c r="WYR85" s="55"/>
      <c r="WYS85" s="55"/>
      <c r="WYT85" s="55"/>
      <c r="WYU85" s="55"/>
      <c r="WYV85" s="55"/>
      <c r="WYW85" s="55"/>
      <c r="WYX85" s="55"/>
      <c r="WYY85" s="55"/>
      <c r="WYZ85" s="55"/>
      <c r="WZA85" s="55"/>
      <c r="WZB85" s="55"/>
      <c r="WZC85" s="55"/>
      <c r="WZD85" s="55"/>
      <c r="WZE85" s="55"/>
      <c r="WZF85" s="55"/>
      <c r="WZG85" s="55"/>
      <c r="WZH85" s="55"/>
      <c r="WZI85" s="55"/>
      <c r="WZJ85" s="55"/>
      <c r="WZK85" s="55"/>
      <c r="WZL85" s="55"/>
      <c r="WZM85" s="55"/>
      <c r="WZN85" s="55"/>
      <c r="WZO85" s="55"/>
      <c r="WZP85" s="55"/>
      <c r="WZQ85" s="55"/>
      <c r="WZR85" s="55"/>
      <c r="WZS85" s="55"/>
      <c r="WZT85" s="55"/>
      <c r="WZU85" s="55"/>
      <c r="WZV85" s="55"/>
      <c r="WZW85" s="55"/>
      <c r="WZX85" s="55"/>
      <c r="WZY85" s="55"/>
      <c r="WZZ85" s="55"/>
      <c r="XAA85" s="55"/>
      <c r="XAB85" s="55"/>
      <c r="XAC85" s="55"/>
      <c r="XAD85" s="55"/>
      <c r="XAE85" s="55"/>
      <c r="XAF85" s="55"/>
      <c r="XAG85" s="55"/>
      <c r="XAH85" s="55"/>
      <c r="XAI85" s="55"/>
      <c r="XAJ85" s="55"/>
      <c r="XAK85" s="55"/>
      <c r="XAL85" s="55"/>
      <c r="XAM85" s="55"/>
      <c r="XAN85" s="55"/>
      <c r="XAO85" s="55"/>
      <c r="XAP85" s="55"/>
      <c r="XAQ85" s="55"/>
      <c r="XAR85" s="55"/>
      <c r="XAS85" s="55"/>
      <c r="XAT85" s="55"/>
      <c r="XAU85" s="55"/>
      <c r="XAV85" s="55"/>
      <c r="XAW85" s="55"/>
      <c r="XAX85" s="55"/>
      <c r="XAY85" s="55"/>
      <c r="XAZ85" s="55"/>
      <c r="XBA85" s="55"/>
      <c r="XBB85" s="55"/>
      <c r="XBC85" s="55"/>
      <c r="XBD85" s="55"/>
      <c r="XBE85" s="55"/>
      <c r="XBF85" s="55"/>
      <c r="XBG85" s="55"/>
      <c r="XBH85" s="55"/>
      <c r="XBI85" s="55"/>
      <c r="XBJ85" s="55"/>
      <c r="XBK85" s="55"/>
      <c r="XBL85" s="55"/>
      <c r="XBM85" s="55"/>
      <c r="XBN85" s="55"/>
      <c r="XBO85" s="55"/>
      <c r="XBP85" s="55"/>
      <c r="XBQ85" s="55"/>
      <c r="XBR85" s="55"/>
      <c r="XBS85" s="55"/>
      <c r="XBT85" s="55"/>
      <c r="XBU85" s="55"/>
      <c r="XBV85" s="55"/>
      <c r="XBW85" s="55"/>
      <c r="XBX85" s="55"/>
      <c r="XBY85" s="55"/>
      <c r="XBZ85" s="55"/>
      <c r="XCA85" s="55"/>
      <c r="XCB85" s="55"/>
      <c r="XCC85" s="55"/>
      <c r="XCD85" s="55"/>
      <c r="XCE85" s="55"/>
      <c r="XCF85" s="55"/>
      <c r="XCG85" s="55"/>
      <c r="XCH85" s="55"/>
      <c r="XCI85" s="55"/>
      <c r="XCJ85" s="55"/>
      <c r="XCK85" s="55"/>
      <c r="XCL85" s="55"/>
      <c r="XCM85" s="55"/>
      <c r="XCN85" s="55"/>
      <c r="XCO85" s="55"/>
      <c r="XCP85" s="55"/>
      <c r="XCQ85" s="55"/>
      <c r="XCR85" s="55"/>
      <c r="XCS85" s="55"/>
      <c r="XCT85" s="55"/>
      <c r="XCU85" s="55"/>
      <c r="XCV85" s="55"/>
      <c r="XCW85" s="55"/>
      <c r="XCX85" s="55"/>
      <c r="XCY85" s="55"/>
      <c r="XCZ85" s="55"/>
      <c r="XDA85" s="55"/>
      <c r="XDB85" s="55"/>
      <c r="XDC85" s="55"/>
      <c r="XDD85" s="55"/>
      <c r="XDE85" s="55"/>
      <c r="XDF85" s="55"/>
      <c r="XDG85" s="55"/>
      <c r="XDH85" s="55"/>
      <c r="XDI85" s="55"/>
      <c r="XDJ85" s="55"/>
      <c r="XDK85" s="55"/>
      <c r="XDL85" s="55"/>
      <c r="XDM85" s="55"/>
      <c r="XDN85" s="55"/>
      <c r="XDO85" s="55"/>
      <c r="XDP85" s="55"/>
      <c r="XDQ85" s="55"/>
      <c r="XDR85" s="55"/>
      <c r="XDS85" s="55"/>
      <c r="XDT85" s="55"/>
      <c r="XDU85" s="55"/>
      <c r="XDV85" s="55"/>
      <c r="XDW85" s="55"/>
      <c r="XDX85" s="55"/>
      <c r="XDY85" s="55"/>
      <c r="XDZ85" s="55"/>
      <c r="XEA85" s="55"/>
      <c r="XEB85" s="55"/>
      <c r="XEC85" s="55"/>
      <c r="XED85" s="55"/>
      <c r="XEE85" s="55"/>
      <c r="XEF85" s="55"/>
      <c r="XEG85" s="55"/>
      <c r="XEH85" s="55"/>
      <c r="XEI85" s="55"/>
      <c r="XEJ85" s="55"/>
      <c r="XEK85" s="55"/>
      <c r="XEL85" s="55"/>
      <c r="XEM85" s="55"/>
      <c r="XEN85" s="55"/>
      <c r="XEO85" s="55"/>
      <c r="XEP85" s="55"/>
      <c r="XEQ85" s="55"/>
      <c r="XER85" s="55"/>
      <c r="XES85" s="55"/>
      <c r="XET85" s="55"/>
      <c r="XEU85" s="55"/>
      <c r="XEV85" s="55"/>
      <c r="XEW85" s="55"/>
      <c r="XEX85" s="55"/>
      <c r="XEY85" s="55"/>
    </row>
    <row r="86" spans="1:16379" s="1" customFormat="1" ht="42.95" customHeight="1">
      <c r="A86" s="70" t="s">
        <v>241</v>
      </c>
      <c r="B86" s="20"/>
      <c r="C86" s="16" t="s">
        <v>16</v>
      </c>
      <c r="D86" s="16" t="s">
        <v>236</v>
      </c>
      <c r="E86" s="16" t="s">
        <v>143</v>
      </c>
      <c r="F86" s="16" t="s">
        <v>137</v>
      </c>
      <c r="G86" s="16" t="s">
        <v>237</v>
      </c>
      <c r="H86" s="16" t="s">
        <v>242</v>
      </c>
      <c r="I86" s="17"/>
      <c r="J86" s="16" t="s">
        <v>172</v>
      </c>
      <c r="K86" s="16" t="s">
        <v>191</v>
      </c>
      <c r="L86" s="31" t="s">
        <v>150</v>
      </c>
      <c r="M86" s="17">
        <v>2</v>
      </c>
      <c r="N86" s="17" t="s">
        <v>366</v>
      </c>
    </row>
    <row r="87" spans="1:16379" s="1" customFormat="1" ht="42.95" customHeight="1">
      <c r="A87" s="70" t="s">
        <v>243</v>
      </c>
      <c r="B87" s="20"/>
      <c r="C87" s="16" t="s">
        <v>7</v>
      </c>
      <c r="D87" s="16" t="s">
        <v>244</v>
      </c>
      <c r="E87" s="16" t="s">
        <v>143</v>
      </c>
      <c r="F87" s="16" t="s">
        <v>137</v>
      </c>
      <c r="G87" s="16" t="s">
        <v>245</v>
      </c>
      <c r="H87" s="16" t="s">
        <v>246</v>
      </c>
      <c r="I87" s="17"/>
      <c r="J87" s="16" t="s">
        <v>172</v>
      </c>
      <c r="K87" s="16" t="s">
        <v>191</v>
      </c>
      <c r="L87" s="31" t="s">
        <v>150</v>
      </c>
      <c r="M87" s="17">
        <v>2</v>
      </c>
      <c r="N87" s="17" t="s">
        <v>375</v>
      </c>
    </row>
    <row r="88" spans="1:16379" s="1" customFormat="1" ht="45" customHeight="1">
      <c r="A88" s="70" t="s">
        <v>247</v>
      </c>
      <c r="B88" s="125"/>
      <c r="C88" s="16" t="s">
        <v>4</v>
      </c>
      <c r="D88" s="16" t="s">
        <v>248</v>
      </c>
      <c r="E88" s="16" t="s">
        <v>143</v>
      </c>
      <c r="F88" s="16" t="s">
        <v>137</v>
      </c>
      <c r="G88" s="16" t="s">
        <v>249</v>
      </c>
      <c r="H88" s="16" t="s">
        <v>250</v>
      </c>
      <c r="I88" s="17"/>
      <c r="J88" s="16" t="s">
        <v>172</v>
      </c>
      <c r="K88" s="16" t="s">
        <v>191</v>
      </c>
      <c r="L88" s="31" t="s">
        <v>150</v>
      </c>
      <c r="M88" s="17">
        <v>2</v>
      </c>
      <c r="N88" s="17" t="s">
        <v>376</v>
      </c>
    </row>
    <row r="89" spans="1:16379" ht="46.5" customHeight="1">
      <c r="A89" s="124" t="s">
        <v>251</v>
      </c>
      <c r="B89" s="20"/>
      <c r="C89" s="16" t="s">
        <v>12</v>
      </c>
      <c r="D89" s="16" t="s">
        <v>252</v>
      </c>
      <c r="E89" s="16" t="s">
        <v>143</v>
      </c>
      <c r="F89" s="16" t="s">
        <v>137</v>
      </c>
      <c r="G89" s="16" t="s">
        <v>253</v>
      </c>
      <c r="H89" s="16" t="s">
        <v>254</v>
      </c>
      <c r="I89" s="17"/>
      <c r="J89" s="16" t="s">
        <v>172</v>
      </c>
      <c r="K89" s="16" t="s">
        <v>191</v>
      </c>
      <c r="L89" s="31" t="s">
        <v>150</v>
      </c>
      <c r="M89" s="17">
        <v>2</v>
      </c>
      <c r="N89" s="17" t="s">
        <v>377</v>
      </c>
    </row>
    <row r="90" spans="1:16379" ht="46.5" customHeight="1">
      <c r="A90" s="61" t="s">
        <v>256</v>
      </c>
      <c r="B90" s="17"/>
      <c r="C90" s="16" t="s">
        <v>17</v>
      </c>
      <c r="D90" s="16" t="s">
        <v>257</v>
      </c>
      <c r="E90" s="16" t="s">
        <v>143</v>
      </c>
      <c r="F90" s="16" t="s">
        <v>137</v>
      </c>
      <c r="G90" s="16" t="s">
        <v>258</v>
      </c>
      <c r="H90" s="16" t="s">
        <v>258</v>
      </c>
      <c r="I90" s="17"/>
      <c r="J90" s="16" t="s">
        <v>172</v>
      </c>
      <c r="K90" s="16" t="s">
        <v>191</v>
      </c>
      <c r="L90" s="31" t="s">
        <v>150</v>
      </c>
      <c r="M90" s="17">
        <v>2</v>
      </c>
      <c r="N90" s="17" t="s">
        <v>378</v>
      </c>
    </row>
    <row r="91" spans="1:16379" ht="46.5" customHeight="1">
      <c r="A91" s="61" t="s">
        <v>259</v>
      </c>
      <c r="B91" s="21"/>
      <c r="C91" s="22" t="s">
        <v>17</v>
      </c>
      <c r="D91" s="22" t="s">
        <v>257</v>
      </c>
      <c r="E91" s="22" t="s">
        <v>143</v>
      </c>
      <c r="F91" s="22" t="s">
        <v>137</v>
      </c>
      <c r="G91" s="22" t="s">
        <v>258</v>
      </c>
      <c r="H91" s="22" t="s">
        <v>260</v>
      </c>
      <c r="I91" s="22" t="s">
        <v>261</v>
      </c>
      <c r="J91" s="22" t="s">
        <v>172</v>
      </c>
      <c r="K91" s="22" t="s">
        <v>191</v>
      </c>
      <c r="L91" s="32" t="s">
        <v>150</v>
      </c>
      <c r="M91" s="21">
        <v>2</v>
      </c>
      <c r="N91" s="17" t="s">
        <v>384</v>
      </c>
    </row>
    <row r="92" spans="1:16379" ht="43.5" customHeight="1">
      <c r="A92" s="61" t="s">
        <v>262</v>
      </c>
      <c r="B92" s="17"/>
      <c r="C92" s="16" t="s">
        <v>17</v>
      </c>
      <c r="D92" s="16" t="s">
        <v>263</v>
      </c>
      <c r="E92" s="17" t="s">
        <v>143</v>
      </c>
      <c r="F92" s="17" t="s">
        <v>137</v>
      </c>
      <c r="G92" s="17" t="s">
        <v>258</v>
      </c>
      <c r="H92" s="17" t="s">
        <v>264</v>
      </c>
      <c r="I92" s="17"/>
      <c r="J92" s="17" t="s">
        <v>172</v>
      </c>
      <c r="K92" s="16" t="s">
        <v>191</v>
      </c>
      <c r="L92" s="31" t="s">
        <v>150</v>
      </c>
      <c r="M92" s="17">
        <v>2</v>
      </c>
      <c r="N92" s="17" t="s">
        <v>366</v>
      </c>
    </row>
    <row r="93" spans="1:16379" ht="45" customHeight="1">
      <c r="A93" s="61" t="s">
        <v>265</v>
      </c>
      <c r="B93" s="17"/>
      <c r="C93" s="16" t="s">
        <v>17</v>
      </c>
      <c r="D93" s="16" t="s">
        <v>266</v>
      </c>
      <c r="E93" s="16" t="s">
        <v>143</v>
      </c>
      <c r="F93" s="16" t="s">
        <v>137</v>
      </c>
      <c r="G93" s="16" t="s">
        <v>258</v>
      </c>
      <c r="H93" s="16" t="s">
        <v>267</v>
      </c>
      <c r="I93" s="17"/>
      <c r="J93" s="17" t="s">
        <v>172</v>
      </c>
      <c r="K93" s="16" t="s">
        <v>191</v>
      </c>
      <c r="L93" s="31" t="s">
        <v>150</v>
      </c>
      <c r="M93" s="17">
        <v>2</v>
      </c>
      <c r="N93" s="17" t="s">
        <v>373</v>
      </c>
    </row>
    <row r="94" spans="1:16379" ht="46.5" customHeight="1">
      <c r="A94" s="61" t="s">
        <v>268</v>
      </c>
      <c r="B94" s="20"/>
      <c r="C94" s="16" t="s">
        <v>11</v>
      </c>
      <c r="D94" s="24" t="s">
        <v>269</v>
      </c>
      <c r="E94" s="17" t="s">
        <v>143</v>
      </c>
      <c r="F94" s="17" t="s">
        <v>137</v>
      </c>
      <c r="G94" s="16" t="s">
        <v>270</v>
      </c>
      <c r="H94" s="16" t="s">
        <v>271</v>
      </c>
      <c r="I94" s="17"/>
      <c r="J94" s="16" t="s">
        <v>172</v>
      </c>
      <c r="K94" s="16" t="s">
        <v>191</v>
      </c>
      <c r="L94" s="31" t="s">
        <v>150</v>
      </c>
      <c r="M94" s="17">
        <v>2</v>
      </c>
      <c r="N94" s="17" t="s">
        <v>744</v>
      </c>
    </row>
    <row r="95" spans="1:16379" ht="46.5" customHeight="1">
      <c r="A95" s="61" t="s">
        <v>810</v>
      </c>
      <c r="B95" s="32"/>
      <c r="C95" s="45" t="s">
        <v>19</v>
      </c>
      <c r="D95" s="45" t="s">
        <v>74</v>
      </c>
      <c r="E95" s="21" t="s">
        <v>146</v>
      </c>
      <c r="F95" s="21" t="s">
        <v>136</v>
      </c>
      <c r="G95" s="21" t="s">
        <v>815</v>
      </c>
      <c r="H95" s="21"/>
      <c r="I95" s="21" t="s">
        <v>816</v>
      </c>
      <c r="J95" s="21" t="s">
        <v>796</v>
      </c>
      <c r="K95" s="59" t="s">
        <v>255</v>
      </c>
      <c r="L95" s="21" t="s">
        <v>150</v>
      </c>
      <c r="M95" s="126">
        <v>2</v>
      </c>
      <c r="N95" s="17" t="s">
        <v>384</v>
      </c>
    </row>
  </sheetData>
  <sortState xmlns:xlrd2="http://schemas.microsoft.com/office/spreadsheetml/2017/richdata2" ref="A5:N95">
    <sortCondition ref="E5:E95"/>
    <sortCondition ref="F5:F95"/>
    <sortCondition ref="G5:G95"/>
    <sortCondition ref="H5:H95"/>
    <sortCondition ref="I5:I95"/>
  </sortState>
  <mergeCells count="2">
    <mergeCell ref="A1:N1"/>
    <mergeCell ref="A2:M2"/>
  </mergeCells>
  <phoneticPr fontId="64" type="noConversion"/>
  <conditionalFormatting sqref="A1">
    <cfRule type="duplicateValues" dxfId="49" priority="49"/>
    <cfRule type="duplicateValues" dxfId="48" priority="48"/>
    <cfRule type="duplicateValues" dxfId="47" priority="47"/>
  </conditionalFormatting>
  <conditionalFormatting sqref="A2:A3">
    <cfRule type="duplicateValues" dxfId="46" priority="45"/>
    <cfRule type="duplicateValues" dxfId="45" priority="44"/>
    <cfRule type="duplicateValues" dxfId="44" priority="46"/>
  </conditionalFormatting>
  <conditionalFormatting sqref="A4">
    <cfRule type="duplicateValues" dxfId="43" priority="51"/>
    <cfRule type="duplicateValues" dxfId="42" priority="50"/>
    <cfRule type="duplicateValues" dxfId="41" priority="52"/>
  </conditionalFormatting>
  <conditionalFormatting sqref="A10">
    <cfRule type="duplicateValues" dxfId="40" priority="43"/>
  </conditionalFormatting>
  <conditionalFormatting sqref="A11">
    <cfRule type="duplicateValues" dxfId="39" priority="42"/>
  </conditionalFormatting>
  <conditionalFormatting sqref="A12">
    <cfRule type="duplicateValues" dxfId="38" priority="41"/>
  </conditionalFormatting>
  <conditionalFormatting sqref="A13">
    <cfRule type="duplicateValues" dxfId="37" priority="40"/>
  </conditionalFormatting>
  <conditionalFormatting sqref="A14">
    <cfRule type="duplicateValues" dxfId="36" priority="39"/>
  </conditionalFormatting>
  <conditionalFormatting sqref="A15">
    <cfRule type="duplicateValues" dxfId="35" priority="38"/>
  </conditionalFormatting>
  <conditionalFormatting sqref="A16">
    <cfRule type="duplicateValues" dxfId="34" priority="37"/>
  </conditionalFormatting>
  <conditionalFormatting sqref="A17">
    <cfRule type="duplicateValues" dxfId="33" priority="36"/>
  </conditionalFormatting>
  <conditionalFormatting sqref="A46:A49">
    <cfRule type="duplicateValues" dxfId="32" priority="34"/>
    <cfRule type="duplicateValues" dxfId="31" priority="35"/>
  </conditionalFormatting>
  <conditionalFormatting sqref="A56">
    <cfRule type="duplicateValues" dxfId="30" priority="29"/>
  </conditionalFormatting>
  <conditionalFormatting sqref="A57">
    <cfRule type="duplicateValues" dxfId="29" priority="30"/>
    <cfRule type="duplicateValues" dxfId="28" priority="31"/>
  </conditionalFormatting>
  <conditionalFormatting sqref="A58">
    <cfRule type="duplicateValues" dxfId="27" priority="13"/>
  </conditionalFormatting>
  <conditionalFormatting sqref="A59">
    <cfRule type="duplicateValues" dxfId="26" priority="28"/>
  </conditionalFormatting>
  <conditionalFormatting sqref="A60 A53:A55">
    <cfRule type="duplicateValues" dxfId="25" priority="32"/>
    <cfRule type="duplicateValues" dxfId="24" priority="33"/>
  </conditionalFormatting>
  <conditionalFormatting sqref="A61">
    <cfRule type="duplicateValues" dxfId="23" priority="27"/>
  </conditionalFormatting>
  <conditionalFormatting sqref="A64">
    <cfRule type="duplicateValues" dxfId="22" priority="26"/>
  </conditionalFormatting>
  <conditionalFormatting sqref="A65 A67">
    <cfRule type="duplicateValues" dxfId="21" priority="22"/>
    <cfRule type="duplicateValues" dxfId="20" priority="23"/>
  </conditionalFormatting>
  <conditionalFormatting sqref="A66">
    <cfRule type="duplicateValues" dxfId="19" priority="21"/>
  </conditionalFormatting>
  <conditionalFormatting sqref="A69">
    <cfRule type="duplicateValues" dxfId="18" priority="25"/>
    <cfRule type="duplicateValues" dxfId="17" priority="24"/>
  </conditionalFormatting>
  <conditionalFormatting sqref="A70">
    <cfRule type="duplicateValues" dxfId="16" priority="9"/>
  </conditionalFormatting>
  <conditionalFormatting sqref="A71">
    <cfRule type="duplicateValues" dxfId="15" priority="20"/>
  </conditionalFormatting>
  <conditionalFormatting sqref="A72">
    <cfRule type="duplicateValues" dxfId="14" priority="10"/>
  </conditionalFormatting>
  <conditionalFormatting sqref="A73">
    <cfRule type="duplicateValues" dxfId="13" priority="17"/>
    <cfRule type="duplicateValues" dxfId="12" priority="16"/>
  </conditionalFormatting>
  <conditionalFormatting sqref="A74">
    <cfRule type="duplicateValues" dxfId="11" priority="19"/>
    <cfRule type="duplicateValues" dxfId="10" priority="18"/>
  </conditionalFormatting>
  <conditionalFormatting sqref="A75:A87">
    <cfRule type="duplicateValues" dxfId="9" priority="15"/>
    <cfRule type="duplicateValues" dxfId="8" priority="14"/>
  </conditionalFormatting>
  <conditionalFormatting sqref="A90">
    <cfRule type="duplicateValues" dxfId="7" priority="7"/>
    <cfRule type="duplicateValues" dxfId="6" priority="8"/>
  </conditionalFormatting>
  <conditionalFormatting sqref="A91:A92">
    <cfRule type="duplicateValues" dxfId="5" priority="4"/>
    <cfRule type="duplicateValues" dxfId="4" priority="3"/>
  </conditionalFormatting>
  <conditionalFormatting sqref="A93">
    <cfRule type="duplicateValues" dxfId="3" priority="6"/>
    <cfRule type="duplicateValues" dxfId="2" priority="5"/>
  </conditionalFormatting>
  <conditionalFormatting sqref="A94">
    <cfRule type="duplicateValues" dxfId="1" priority="2"/>
  </conditionalFormatting>
  <conditionalFormatting sqref="A95">
    <cfRule type="duplicateValues" dxfId="0" priority="1"/>
  </conditionalFormatting>
  <dataValidations count="21">
    <dataValidation type="list" allowBlank="1" showInputMessage="1" showErrorMessage="1" errorTitle="AC_SD" error="Utiliser uniquement le menu déroulant" promptTitle="AC_SD" prompt="Indiquer AC ou SD avec le menu déroulant" sqref="F7:F9 F16:F17 F45:F49 F42:F43 G52:G56 G60 F54:F57 F73:F87 F65:F71 F39:F40 F91:F93 F63" xr:uid="{33C5DE8E-F647-46CA-B2CC-EDC9E32EF888}">
      <formula1>ac_sd</formula1>
    </dataValidation>
    <dataValidation type="list" allowBlank="1" showInputMessage="1" showErrorMessage="1" errorTitle="Direction_service" error="Utiliser uniquement le menu déroulant" promptTitle="Direction_service" prompt="Indiquer la direction/service uniquement avec le menu déroulant" sqref="E91:E93 E45:E49 E42:E43 F52:F53 F60 E65:E71 E39:E40 E73:E84 E86:E87 E7:E25 E63" xr:uid="{157E8AF3-EF45-429B-9FED-B8C73DCF4D55}">
      <formula1>Direction_service</formula1>
    </dataValidation>
    <dataValidation type="list" allowBlank="1" showInputMessage="1" showErrorMessage="1" sqref="C5:C36 D6:D7 C60 C52:C57 C70 C39:C49 C69:D69 C65:C68 C71:D71 C72:C87 C91:C93 C63" xr:uid="{C2562B6F-C803-4E56-A9DF-354A4E17F7C6}">
      <formula1>Régions</formula1>
    </dataValidation>
    <dataValidation type="textLength" operator="greaterThan" allowBlank="1" showInputMessage="1" showErrorMessage="1" sqref="A30 A33:A34 A46:A48 A73:A75 A60 A65 A52:A57 A71 A67 A91:A93" xr:uid="{75AFDB15-6E65-4D33-BD39-31C6D1C11621}">
      <formula1>10</formula1>
    </dataValidation>
    <dataValidation type="list" allowBlank="1" showInputMessage="1" showErrorMessage="1" errorTitle="RIFSEEP" error="Utiliser uniquement le menu déroulant" promptTitle="RIFSEEP" prompt="Indiquer le RIFSEEP avec le menu déroulant" sqref="M5:M14 M16:M35 M45:M49 M59:M61 M65:M68 M52:M57 M42:M43 M39:M40 M73:M76 M70:M71 M63" xr:uid="{41DA70A2-09DB-445C-AABE-69D4F663C80F}">
      <formula1>RIFSEEP</formula1>
    </dataValidation>
    <dataValidation type="list" allowBlank="1" showInputMessage="1" showErrorMessage="1" errorTitle="Poste_requalifie" error="Utiliser uniquement le menu déroulant" promptTitle="Poste_requalifié" prompt="Choisir &quot;oui&quot; dans le menu déroulant si poste requalifié_x000a_Si &quot;non&quot;, ne rien mettre" sqref="B5:B14 C39" xr:uid="{2167824E-DB8A-430C-AF6F-C445A80EB98D}">
      <formula1>Poste_requalifie</formula1>
    </dataValidation>
    <dataValidation type="list" allowBlank="1" showInputMessage="1" showErrorMessage="1" sqref="M36:M38 M56 M52 M77:M88 K77:K87 M72 M64 J62 K89:K90 K94:K95" xr:uid="{D5C0F5A8-037B-4808-A0AA-84E4122112E4}">
      <formula1>"1,2,3,4"</formula1>
    </dataValidation>
    <dataValidation type="list" allowBlank="1" showInputMessage="1" showErrorMessage="1" sqref="B29:B38 B19 K91:K93 B58:B59 K56 B56 K52 K58:K59 K88 K70:K72 B72 B77:B87 B61 K64 B64 I62 B70 B94:B95 K5:K48" xr:uid="{28661393-4961-476C-8D01-30AAB3968D42}">
      <formula1>"Oui,Non"</formula1>
    </dataValidation>
    <dataValidation type="list" allowBlank="1" showInputMessage="1" showErrorMessage="1" sqref="E5:E6 E94:E95 E89:E90 E64 E31:E32 E35:E38 E41 E44 C62 D58 G88 E72 E26:E27" xr:uid="{349AFB5A-9CBB-419C-A56D-C222141DA23A}">
      <formula1>"CAB GDS,DACG,DACS,DGAP,DPJJ,DSJ,GCLH,IGJ,SG"</formula1>
    </dataValidation>
    <dataValidation type="list" allowBlank="1" showInputMessage="1" showErrorMessage="1" sqref="F5:F6 F10:F15 F19 F25:F27 F31:F32 F35:F38 F51:F52 F56 F59 F72 H88 F61 F64 F41 F44 D62 F94:F95" xr:uid="{212563D7-7E88-4DE8-8413-2E29B6B75CC7}">
      <formula1>"AC,SD"</formula1>
    </dataValidation>
    <dataValidation type="list" allowBlank="1" showInputMessage="1" showErrorMessage="1" sqref="D16:D17" xr:uid="{B04EC00B-799B-4F7F-B878-64CF0C13D0D3}">
      <formula1>INDIRECT(B16)</formula1>
    </dataValidation>
    <dataValidation type="list" allowBlank="1" showInputMessage="1" showErrorMessage="1" sqref="I69" xr:uid="{833D19BA-1A4E-4C59-8041-DCA72D8B634D}">
      <formula1>"1° Politique et gestion immobilière,2° Informatique et numérique,3° Restauration collective,4° Hygiène et sécurité,5° Services intérieurs et logistique,6° Marchés publics et contrats,7° Enseignement et formation"</formula1>
    </dataValidation>
    <dataValidation type="list" allowBlank="1" showInputMessage="1" showErrorMessage="1" errorTitle="Entretien" error="Utiliser uniquement le menu déroulant" promptTitle="Entretien" prompt="Si le poste est soumis à entretien, sélectionner &quot;oui&quot; dans le menu déroulant. _x000a_Si le poste n'est pas soumis à entretien, sélectionner &quot;non&quot; dans le menu déroulant" sqref="K60 K65:K69 K54:K57 K71 K73:K76 K49:K52 K63" xr:uid="{6E13F698-B468-4D77-B5F9-7B8CF5F9C810}">
      <formula1>entretien</formula1>
    </dataValidation>
    <dataValidation type="list" allowBlank="1" showInputMessage="1" showErrorMessage="1" errorTitle="PV/PSDV" error="Utiliser uniquement le menu déroulant" promptTitle="PV_PSDV" prompt="Indiquer PV si le poste est PV_x000a_Indiquer PSDV si le poste est PSDV_x000a_Indiquer PV/PSDV si le poste est PV/PSDV" sqref="L91:L94 L73:L87 L65:L69 L43:L49 L52:L57 L71 L41 L59:L63" xr:uid="{1D628C78-E507-46B2-8BDD-8DB7B34C6157}">
      <formula1>pv_psdv</formula1>
    </dataValidation>
    <dataValidation type="list" allowBlank="1" showInputMessage="1" showErrorMessage="1" sqref="D42:D49 D74:D76 D53:D57 D59:D60 D65:D68 D39:D40 D89 D91:D93 D63" xr:uid="{A6B52B74-9C93-4F0B-80D1-A7C979B01EC6}">
      <formula1>INDIRECT(C39)</formula1>
    </dataValidation>
    <dataValidation type="list" allowBlank="1" showInputMessage="1" showErrorMessage="1" errorTitle="PV/PSDV" error="Utiliser uniquement le menu déroulant" promptTitle="PV_PSDV" prompt="Indiquer PV si le poste est PV_x000a_Indiquer PSDV si le poste est PSDV_x000a_Indiquer PV/PSDV si le poste est PV/PSDV" sqref="L89:L90" xr:uid="{BB1A8576-B92B-4170-ABAE-2C64EC0B366B}">
      <formula1>pv_psdv</formula1>
      <formula2>0</formula2>
    </dataValidation>
    <dataValidation type="list" allowBlank="1" showInputMessage="1" showErrorMessage="1" errorTitle="RIFSEEP" error="Utiliser uniquement le menu déroulant" promptTitle="RIFSEEP" prompt="Indiquer le RIFSEEP avec le menu déroulant" sqref="M89:M95" xr:uid="{D24CA6A1-8AC0-4C45-BA0E-4F272DCBD1C3}">
      <formula1>RIFSEEP</formula1>
      <formula2>0</formula2>
    </dataValidation>
    <dataValidation type="list" allowBlank="1" showInputMessage="1" showErrorMessage="1" sqref="C89:C90" xr:uid="{6332D3FB-6622-4F14-B68C-61AC1EC98CC7}">
      <formula1>Régions</formula1>
      <formula2>0</formula2>
    </dataValidation>
    <dataValidation type="list" allowBlank="1" showInputMessage="1" showErrorMessage="1" errorTitle="AC_SD" error="Utiliser uniquement le menu déroulant" promptTitle="AC_SD" prompt="Indiquer AC ou SD avec le menu déroulant" sqref="F89:F90" xr:uid="{CEBD9998-8788-4F7B-A683-A9C8DA78949D}">
      <formula1>ac_sd</formula1>
      <formula2>0</formula2>
    </dataValidation>
    <dataValidation type="textLength" operator="greaterThan" allowBlank="1" showInputMessage="1" showErrorMessage="1" sqref="A90" xr:uid="{230FEECB-555F-478A-B05A-1EE5443112DF}">
      <formula1>10</formula1>
      <formula2>0</formula2>
    </dataValidation>
    <dataValidation type="list" allowBlank="1" showInputMessage="1" showErrorMessage="1" sqref="D90" xr:uid="{666C9194-6D22-49E9-A322-4592A6F9FC69}">
      <formula1>INDIRECT(C90)</formula1>
      <formula2>0</formula2>
    </dataValidation>
  </dataValidations>
  <hyperlinks>
    <hyperlink ref="A89" r:id="rId1" xr:uid="{5BDC033C-527B-4A0B-BB75-B12BA7109F47}"/>
    <hyperlink ref="A70" r:id="rId2" xr:uid="{3B22C94F-346E-4924-AC23-F22F5F5A2625}"/>
    <hyperlink ref="A94" r:id="rId3" xr:uid="{10B1C96F-1B8E-4B23-AC0B-2ADEF8AD1243}"/>
    <hyperlink ref="A71" r:id="rId4" xr:uid="{698AF77E-DECC-4ED3-90AB-AA4AEEF0A80B}"/>
    <hyperlink ref="A72" r:id="rId5" xr:uid="{DB379E02-FAA3-470F-B15E-D38EA45A1E1C}"/>
    <hyperlink ref="A85" r:id="rId6" xr:uid="{F44DB3B7-2A20-4B72-B359-E4AA1E028725}"/>
    <hyperlink ref="A84" r:id="rId7" xr:uid="{2ACCB7D2-655B-40D1-8F00-3822CCAB3A6A}"/>
    <hyperlink ref="A86" r:id="rId8" xr:uid="{4988526E-B318-4485-94E3-390E4FD06B24}"/>
    <hyperlink ref="A87" r:id="rId9" xr:uid="{E607AC8F-CB87-4066-A572-0B02D1E9FB8B}"/>
    <hyperlink ref="A88" r:id="rId10" xr:uid="{B3EE2A1A-D6CD-46E2-9DDF-8F1291FDD175}"/>
    <hyperlink ref="A67" r:id="rId11" xr:uid="{283FC21D-4917-4E7F-85B2-6EB05D1CED8D}"/>
    <hyperlink ref="A68" r:id="rId12" xr:uid="{D6E8D3F0-B677-4AF5-A239-C07E20B07E78}"/>
    <hyperlink ref="A66" r:id="rId13" xr:uid="{C259A4B6-E934-418F-9471-3CBC428ED15C}"/>
    <hyperlink ref="A63" r:id="rId14" xr:uid="{4D1DDB7C-1B7C-47E9-B8A9-10B35528746E}"/>
    <hyperlink ref="A73" r:id="rId15" xr:uid="{CFCBE3F3-5848-4D76-BB89-60C65AA06143}"/>
    <hyperlink ref="A76" r:id="rId16" xr:uid="{9BEC0DB5-DC61-4328-9DEC-A4C85F5CFD14}"/>
    <hyperlink ref="A77" r:id="rId17" xr:uid="{06B5BB0A-7C30-4DE0-8BFC-AE47EC9346A4}"/>
    <hyperlink ref="A64" r:id="rId18" xr:uid="{93E74E06-AEBC-4ED6-B2E3-AD7E9A48765D}"/>
    <hyperlink ref="A65" r:id="rId19" xr:uid="{2CC8A697-84B9-4293-A0B1-D040B2071B28}"/>
    <hyperlink ref="A78" r:id="rId20" xr:uid="{96391814-EB27-4887-8726-D23348C26AF0}"/>
    <hyperlink ref="A93" r:id="rId21" xr:uid="{25EA2D18-C20D-4951-BD15-60149C8C72E9}"/>
    <hyperlink ref="A90" r:id="rId22" xr:uid="{7B9401B6-CBE9-49CC-9FEC-2EE037C88B91}"/>
    <hyperlink ref="A91" r:id="rId23" xr:uid="{36C04470-735C-4738-AC08-33F5607522D0}"/>
    <hyperlink ref="A92" r:id="rId24" xr:uid="{7BE180B7-B999-4494-BF5C-2A6004D59EB8}"/>
    <hyperlink ref="A74" r:id="rId25" xr:uid="{55F7BDD7-40F0-459B-8396-E8D1DE826D53}"/>
    <hyperlink ref="A75" r:id="rId26" xr:uid="{9CE6C435-C67F-4392-B0FA-3FB8D70455F0}"/>
    <hyperlink ref="A79" r:id="rId27" xr:uid="{5E48D7C0-BF23-4A0D-B960-49DB9E991CB8}"/>
    <hyperlink ref="A82" r:id="rId28" xr:uid="{191C7309-9399-49EF-9C46-080B7BFBAD7A}"/>
    <hyperlink ref="A80" r:id="rId29" xr:uid="{9896823C-1DC9-4074-B10F-7DA4A5D3FA56}"/>
    <hyperlink ref="A81" r:id="rId30" xr:uid="{847E3D6B-6FFD-4E03-A6E6-EF316F4E86FB}"/>
    <hyperlink ref="A83" r:id="rId31" xr:uid="{C69D1FE4-0BA9-46AE-807A-DBEAA3B4350A}"/>
    <hyperlink ref="A69" r:id="rId32" display="https://choisirleservicepublic.gouv.fr/offre-emploi/2026-2423655/?tracking=1&amp;idOrigine=502" xr:uid="{9C42D68B-323C-41BF-AC68-E500BDFEC8AD}"/>
    <hyperlink ref="A61" r:id="rId33" xr:uid="{DA672833-13C2-4D35-A976-5F05E3FFA222}"/>
    <hyperlink ref="A62" r:id="rId34" display="https://choisirleservicepublic.gouv.fr/offre-emploi/2026-2367674/" xr:uid="{A8D9FDB7-0380-47E1-91F6-1D0624914E58}"/>
    <hyperlink ref="A32" r:id="rId35" xr:uid="{5554A24C-0417-46D6-85CF-872502EAB2B5}"/>
    <hyperlink ref="A41" r:id="rId36" xr:uid="{926978C6-5D38-4D14-B306-5BCECF6839AF}"/>
    <hyperlink ref="A37" r:id="rId37" xr:uid="{94E0714E-F622-4849-B9AF-9D34229EE25A}"/>
    <hyperlink ref="A35" r:id="rId38" xr:uid="{A9F2D5B0-02F8-448F-9499-B02776668761}"/>
    <hyperlink ref="A57" r:id="rId39" xr:uid="{752B9BAA-AA54-465D-BB92-9A2263793D4A}"/>
    <hyperlink ref="A54" r:id="rId40" display="https://choisirleservicepublic.gouv.fr/offre-emploi/2026-2196610/?tracking=1&amp;idOrigine=502" xr:uid="{4C3C0B8D-943E-4975-AF57-1B2745CB4593}"/>
    <hyperlink ref="A44" r:id="rId41" xr:uid="{D5992FFD-2E1F-4AF2-B5E1-1ED4781612FC}"/>
    <hyperlink ref="A45" r:id="rId42" xr:uid="{8C818CB9-530F-4FEB-936A-A39363FD678F}"/>
    <hyperlink ref="A48" r:id="rId43" xr:uid="{77627297-7DA1-46F3-97C7-EE6048E5C25B}"/>
    <hyperlink ref="A49" r:id="rId44" display="https://choisirleservicepublic.gouv.fr/offre-emploi/2026-2351361/?tracking=1&amp;idOrigine=502" xr:uid="{49FB1C41-CEC2-4E33-BA6C-9769ED1D3D47}"/>
    <hyperlink ref="A51" r:id="rId45" display="https://choisirleservicepublic.gouv.fr/offre-emploi/2026-2236312/?tracking=1&amp;idOrigine=502" xr:uid="{C535C85F-3A90-4BB1-8951-FF04C96D8E5A}"/>
    <hyperlink ref="A12" r:id="rId46" xr:uid="{6FF119FD-1A1A-4D60-B9BB-0AE46C673036}"/>
    <hyperlink ref="A11" r:id="rId47" xr:uid="{178B2642-BE4F-4E0F-A916-4E995578AD11}"/>
    <hyperlink ref="A9" r:id="rId48" display="https://pep-rh.talent-soft.com/Pages/Offers/MainPage.aspx?FromContext=VacancyDashboard&amp;id=2344550" xr:uid="{0E1F72E4-F7CB-489E-BFFE-20CAD5C30A25}"/>
    <hyperlink ref="A10" r:id="rId49" display="https://pep-rh.talent-soft.com/Pages/Offers/MainPage.aspx?FromContext=VacancyDashboard&amp;id=2344546" xr:uid="{CAAAE2B5-E5E2-4AC4-B593-758450F0BCFF}"/>
    <hyperlink ref="A26" r:id="rId50" xr:uid="{A57BAC6C-4D01-40CC-A710-0FD43AD5CF58}"/>
    <hyperlink ref="A19" r:id="rId51" xr:uid="{4F824975-29E9-4DCC-9CC8-6B53EA8D36B5}"/>
    <hyperlink ref="A20" r:id="rId52" xr:uid="{9776CBA4-67FA-40F8-952B-697D5BFE0FB9}"/>
    <hyperlink ref="A21" r:id="rId53" xr:uid="{06DD1342-1A71-4172-8737-C1584B1E3DAA}"/>
    <hyperlink ref="A23" r:id="rId54" xr:uid="{3017BEF0-039B-43B6-9CB7-FF2D7C335940}"/>
    <hyperlink ref="A22" r:id="rId55" xr:uid="{837A809C-2260-4C30-8D19-7F8559DF07D9}"/>
    <hyperlink ref="A25" r:id="rId56" xr:uid="{08CBD933-7375-45B9-8D55-FA23B83797FD}"/>
    <hyperlink ref="A28" r:id="rId57" xr:uid="{B358E8EE-1FF6-44C9-8705-3487A8A7B4BE}"/>
    <hyperlink ref="A27" r:id="rId58" xr:uid="{40B7CBD7-854C-4A4F-B913-E82F0502AE37}"/>
    <hyperlink ref="A29" r:id="rId59" xr:uid="{05B08D97-03B2-4ECA-9943-F5D75C6B3DBD}"/>
    <hyperlink ref="A31" r:id="rId60" xr:uid="{0FBE3746-4724-4501-9B8A-BBF4A4DFD6E3}"/>
    <hyperlink ref="A30" r:id="rId61" xr:uid="{DB9FCC2B-7ADA-46AF-9107-E19AF1CE5E28}"/>
    <hyperlink ref="A58" r:id="rId62" xr:uid="{E7138B09-48C3-49C2-8BBE-ED2DE18E5053}"/>
    <hyperlink ref="A7" r:id="rId63" xr:uid="{74D8129E-AC8B-4C68-AC58-F2797265FABE}"/>
    <hyperlink ref="A47" r:id="rId64" xr:uid="{2809A1BE-18C1-4A21-92A3-BDE6576AE307}"/>
    <hyperlink ref="A14" r:id="rId65" xr:uid="{DE48E938-8A26-413E-AD8A-28BB4CBBCD63}"/>
    <hyperlink ref="A17" r:id="rId66" xr:uid="{EF72EA18-56C1-4470-B0DB-3F616FB10B71}"/>
    <hyperlink ref="A15" r:id="rId67" xr:uid="{6680152B-89CD-4020-BF22-42F28CD799F6}"/>
    <hyperlink ref="A18" r:id="rId68" xr:uid="{C48868EB-076F-4C06-9251-870DA4DE28DD}"/>
    <hyperlink ref="A13" r:id="rId69" xr:uid="{C54FAF97-634A-4A16-BF91-5A337EF6F486}"/>
    <hyperlink ref="A16" r:id="rId70" xr:uid="{253C7EB9-216E-4641-8BC1-2DA2DFA047CE}"/>
    <hyperlink ref="A34" r:id="rId71" xr:uid="{02F9A378-C31D-4A13-879B-995218D62B31}"/>
    <hyperlink ref="A33" r:id="rId72" xr:uid="{A39B16CD-6E79-4043-88B9-D06D53217087}"/>
    <hyperlink ref="A46" r:id="rId73" xr:uid="{B6314515-2BED-44A3-8287-6CE59180976A}"/>
    <hyperlink ref="A43" r:id="rId74" xr:uid="{1C9B7D80-6FAE-4A6B-836E-3C3C4F625B1F}"/>
    <hyperlink ref="A38" r:id="rId75" xr:uid="{E2C6E0DD-92F8-4D18-A1F1-AA91C8FDF82B}"/>
    <hyperlink ref="A39" r:id="rId76" xr:uid="{ADEA78EB-4B17-4FAA-BFF0-B9C7957F1ACE}"/>
  </hyperlinks>
  <pageMargins left="0.7" right="0.7" top="0.75" bottom="0.75" header="0.3" footer="0.3"/>
  <drawing r:id="rId7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9"/>
  <sheetViews>
    <sheetView topLeftCell="A11" zoomScale="99" workbookViewId="0">
      <selection activeCell="F31" sqref="F31"/>
    </sheetView>
  </sheetViews>
  <sheetFormatPr baseColWidth="10" defaultRowHeight="12.75"/>
  <cols>
    <col min="1" max="1" width="20.85546875" style="4" bestFit="1" customWidth="1"/>
    <col min="2" max="2" width="24.5703125" style="4" bestFit="1" customWidth="1"/>
    <col min="3" max="3" width="11.42578125" style="4" customWidth="1"/>
    <col min="4" max="4" width="18.42578125" style="4" bestFit="1" customWidth="1"/>
    <col min="5" max="5" width="9.42578125" style="4" bestFit="1" customWidth="1"/>
    <col min="6" max="6" width="14.28515625" style="4" customWidth="1"/>
    <col min="7" max="7" width="11" style="4" bestFit="1" customWidth="1"/>
    <col min="8" max="8" width="7.85546875" style="4" bestFit="1" customWidth="1"/>
    <col min="9" max="9" width="15.7109375" style="4" bestFit="1" customWidth="1"/>
    <col min="10" max="10" width="12.7109375" style="4" bestFit="1" customWidth="1"/>
    <col min="11" max="11" width="10.85546875" style="4"/>
    <col min="12" max="12" width="9.7109375" style="4" bestFit="1" customWidth="1"/>
    <col min="13" max="13" width="7.85546875" style="4" bestFit="1" customWidth="1"/>
    <col min="14" max="14" width="10.28515625" style="4" bestFit="1" customWidth="1"/>
    <col min="15" max="15" width="16.85546875" style="4" bestFit="1" customWidth="1"/>
    <col min="16" max="16" width="11.5703125" style="4" bestFit="1" customWidth="1"/>
    <col min="17" max="17" width="15.85546875" style="4" bestFit="1" customWidth="1"/>
    <col min="18" max="18" width="26.7109375" style="4" bestFit="1" customWidth="1"/>
    <col min="19" max="19" width="17.28515625" style="4" bestFit="1" customWidth="1"/>
    <col min="20" max="20" width="17.85546875" style="4" bestFit="1" customWidth="1"/>
    <col min="21" max="21" width="11.5703125" style="4" bestFit="1" customWidth="1"/>
    <col min="22" max="22" width="22.7109375" style="4" bestFit="1" customWidth="1"/>
    <col min="23" max="255" width="10.85546875" style="4"/>
    <col min="256" max="256" width="26.42578125" style="4" customWidth="1"/>
    <col min="257" max="511" width="10.85546875" style="4"/>
    <col min="512" max="512" width="26.42578125" style="4" customWidth="1"/>
    <col min="513" max="767" width="10.85546875" style="4"/>
    <col min="768" max="768" width="26.42578125" style="4" customWidth="1"/>
    <col min="769" max="1023" width="10.85546875" style="4"/>
    <col min="1024" max="1024" width="26.42578125" style="4" customWidth="1"/>
    <col min="1025" max="1279" width="10.85546875" style="4"/>
    <col min="1280" max="1280" width="26.42578125" style="4" customWidth="1"/>
    <col min="1281" max="1535" width="10.85546875" style="4"/>
    <col min="1536" max="1536" width="26.42578125" style="4" customWidth="1"/>
    <col min="1537" max="1791" width="10.85546875" style="4"/>
    <col min="1792" max="1792" width="26.42578125" style="4" customWidth="1"/>
    <col min="1793" max="2047" width="10.85546875" style="4"/>
    <col min="2048" max="2048" width="26.42578125" style="4" customWidth="1"/>
    <col min="2049" max="2303" width="10.85546875" style="4"/>
    <col min="2304" max="2304" width="26.42578125" style="4" customWidth="1"/>
    <col min="2305" max="2559" width="10.85546875" style="4"/>
    <col min="2560" max="2560" width="26.42578125" style="4" customWidth="1"/>
    <col min="2561" max="2815" width="10.85546875" style="4"/>
    <col min="2816" max="2816" width="26.42578125" style="4" customWidth="1"/>
    <col min="2817" max="3071" width="10.85546875" style="4"/>
    <col min="3072" max="3072" width="26.42578125" style="4" customWidth="1"/>
    <col min="3073" max="3327" width="10.85546875" style="4"/>
    <col min="3328" max="3328" width="26.42578125" style="4" customWidth="1"/>
    <col min="3329" max="3583" width="10.85546875" style="4"/>
    <col min="3584" max="3584" width="26.42578125" style="4" customWidth="1"/>
    <col min="3585" max="3839" width="10.85546875" style="4"/>
    <col min="3840" max="3840" width="26.42578125" style="4" customWidth="1"/>
    <col min="3841" max="4095" width="10.85546875" style="4"/>
    <col min="4096" max="4096" width="26.42578125" style="4" customWidth="1"/>
    <col min="4097" max="4351" width="10.85546875" style="4"/>
    <col min="4352" max="4352" width="26.42578125" style="4" customWidth="1"/>
    <col min="4353" max="4607" width="10.85546875" style="4"/>
    <col min="4608" max="4608" width="26.42578125" style="4" customWidth="1"/>
    <col min="4609" max="4863" width="10.85546875" style="4"/>
    <col min="4864" max="4864" width="26.42578125" style="4" customWidth="1"/>
    <col min="4865" max="5119" width="10.85546875" style="4"/>
    <col min="5120" max="5120" width="26.42578125" style="4" customWidth="1"/>
    <col min="5121" max="5375" width="10.85546875" style="4"/>
    <col min="5376" max="5376" width="26.42578125" style="4" customWidth="1"/>
    <col min="5377" max="5631" width="10.85546875" style="4"/>
    <col min="5632" max="5632" width="26.42578125" style="4" customWidth="1"/>
    <col min="5633" max="5887" width="10.85546875" style="4"/>
    <col min="5888" max="5888" width="26.42578125" style="4" customWidth="1"/>
    <col min="5889" max="6143" width="10.85546875" style="4"/>
    <col min="6144" max="6144" width="26.42578125" style="4" customWidth="1"/>
    <col min="6145" max="6399" width="10.85546875" style="4"/>
    <col min="6400" max="6400" width="26.42578125" style="4" customWidth="1"/>
    <col min="6401" max="6655" width="10.85546875" style="4"/>
    <col min="6656" max="6656" width="26.42578125" style="4" customWidth="1"/>
    <col min="6657" max="6911" width="10.85546875" style="4"/>
    <col min="6912" max="6912" width="26.42578125" style="4" customWidth="1"/>
    <col min="6913" max="7167" width="10.85546875" style="4"/>
    <col min="7168" max="7168" width="26.42578125" style="4" customWidth="1"/>
    <col min="7169" max="7423" width="10.85546875" style="4"/>
    <col min="7424" max="7424" width="26.42578125" style="4" customWidth="1"/>
    <col min="7425" max="7679" width="10.85546875" style="4"/>
    <col min="7680" max="7680" width="26.42578125" style="4" customWidth="1"/>
    <col min="7681" max="7935" width="10.85546875" style="4"/>
    <col min="7936" max="7936" width="26.42578125" style="4" customWidth="1"/>
    <col min="7937" max="8191" width="10.85546875" style="4"/>
    <col min="8192" max="8192" width="26.42578125" style="4" customWidth="1"/>
    <col min="8193" max="8447" width="10.85546875" style="4"/>
    <col min="8448" max="8448" width="26.42578125" style="4" customWidth="1"/>
    <col min="8449" max="8703" width="10.85546875" style="4"/>
    <col min="8704" max="8704" width="26.42578125" style="4" customWidth="1"/>
    <col min="8705" max="8959" width="10.85546875" style="4"/>
    <col min="8960" max="8960" width="26.42578125" style="4" customWidth="1"/>
    <col min="8961" max="9215" width="10.85546875" style="4"/>
    <col min="9216" max="9216" width="26.42578125" style="4" customWidth="1"/>
    <col min="9217" max="9471" width="10.85546875" style="4"/>
    <col min="9472" max="9472" width="26.42578125" style="4" customWidth="1"/>
    <col min="9473" max="9727" width="10.85546875" style="4"/>
    <col min="9728" max="9728" width="26.42578125" style="4" customWidth="1"/>
    <col min="9729" max="9983" width="10.85546875" style="4"/>
    <col min="9984" max="9984" width="26.42578125" style="4" customWidth="1"/>
    <col min="9985" max="10239" width="10.85546875" style="4"/>
    <col min="10240" max="10240" width="26.42578125" style="4" customWidth="1"/>
    <col min="10241" max="10495" width="10.85546875" style="4"/>
    <col min="10496" max="10496" width="26.42578125" style="4" customWidth="1"/>
    <col min="10497" max="10751" width="10.85546875" style="4"/>
    <col min="10752" max="10752" width="26.42578125" style="4" customWidth="1"/>
    <col min="10753" max="11007" width="10.85546875" style="4"/>
    <col min="11008" max="11008" width="26.42578125" style="4" customWidth="1"/>
    <col min="11009" max="11263" width="10.85546875" style="4"/>
    <col min="11264" max="11264" width="26.42578125" style="4" customWidth="1"/>
    <col min="11265" max="11519" width="10.85546875" style="4"/>
    <col min="11520" max="11520" width="26.42578125" style="4" customWidth="1"/>
    <col min="11521" max="11775" width="10.85546875" style="4"/>
    <col min="11776" max="11776" width="26.42578125" style="4" customWidth="1"/>
    <col min="11777" max="12031" width="10.85546875" style="4"/>
    <col min="12032" max="12032" width="26.42578125" style="4" customWidth="1"/>
    <col min="12033" max="12287" width="10.85546875" style="4"/>
    <col min="12288" max="12288" width="26.42578125" style="4" customWidth="1"/>
    <col min="12289" max="12543" width="10.85546875" style="4"/>
    <col min="12544" max="12544" width="26.42578125" style="4" customWidth="1"/>
    <col min="12545" max="12799" width="10.85546875" style="4"/>
    <col min="12800" max="12800" width="26.42578125" style="4" customWidth="1"/>
    <col min="12801" max="13055" width="10.85546875" style="4"/>
    <col min="13056" max="13056" width="26.42578125" style="4" customWidth="1"/>
    <col min="13057" max="13311" width="10.85546875" style="4"/>
    <col min="13312" max="13312" width="26.42578125" style="4" customWidth="1"/>
    <col min="13313" max="13567" width="10.85546875" style="4"/>
    <col min="13568" max="13568" width="26.42578125" style="4" customWidth="1"/>
    <col min="13569" max="13823" width="10.85546875" style="4"/>
    <col min="13824" max="13824" width="26.42578125" style="4" customWidth="1"/>
    <col min="13825" max="14079" width="10.85546875" style="4"/>
    <col min="14080" max="14080" width="26.42578125" style="4" customWidth="1"/>
    <col min="14081" max="14335" width="10.85546875" style="4"/>
    <col min="14336" max="14336" width="26.42578125" style="4" customWidth="1"/>
    <col min="14337" max="14591" width="10.85546875" style="4"/>
    <col min="14592" max="14592" width="26.42578125" style="4" customWidth="1"/>
    <col min="14593" max="14847" width="10.85546875" style="4"/>
    <col min="14848" max="14848" width="26.42578125" style="4" customWidth="1"/>
    <col min="14849" max="15103" width="10.85546875" style="4"/>
    <col min="15104" max="15104" width="26.42578125" style="4" customWidth="1"/>
    <col min="15105" max="15359" width="10.85546875" style="4"/>
    <col min="15360" max="15360" width="26.42578125" style="4" customWidth="1"/>
    <col min="15361" max="15615" width="10.85546875" style="4"/>
    <col min="15616" max="15616" width="26.42578125" style="4" customWidth="1"/>
    <col min="15617" max="15871" width="10.85546875" style="4"/>
    <col min="15872" max="15872" width="26.42578125" style="4" customWidth="1"/>
    <col min="15873" max="16127" width="10.85546875" style="4"/>
    <col min="16128" max="16128" width="26.42578125" style="4" customWidth="1"/>
    <col min="16129" max="16384" width="10.85546875" style="4"/>
  </cols>
  <sheetData>
    <row r="1" spans="1:23">
      <c r="A1" s="11" t="s">
        <v>2</v>
      </c>
      <c r="B1" s="12" t="s">
        <v>3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6" t="s">
        <v>19</v>
      </c>
      <c r="S1" s="6" t="s">
        <v>121</v>
      </c>
      <c r="T1" s="6" t="s">
        <v>122</v>
      </c>
      <c r="U1" s="6" t="s">
        <v>123</v>
      </c>
      <c r="V1" s="6" t="s">
        <v>124</v>
      </c>
      <c r="W1" s="6"/>
    </row>
    <row r="2" spans="1:23" ht="25.5">
      <c r="A2" s="13" t="s">
        <v>20</v>
      </c>
      <c r="B2" s="14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  <c r="J2" s="7" t="s">
        <v>29</v>
      </c>
      <c r="K2" s="7" t="s">
        <v>30</v>
      </c>
      <c r="L2" s="7" t="s">
        <v>31</v>
      </c>
      <c r="M2" s="7" t="s">
        <v>32</v>
      </c>
      <c r="N2" s="7" t="s">
        <v>33</v>
      </c>
      <c r="O2" s="7" t="s">
        <v>34</v>
      </c>
      <c r="P2" s="7" t="s">
        <v>35</v>
      </c>
      <c r="Q2" s="7" t="s">
        <v>36</v>
      </c>
      <c r="R2" s="7" t="s">
        <v>37</v>
      </c>
      <c r="S2" s="7"/>
      <c r="T2" s="8"/>
      <c r="U2" s="8"/>
      <c r="V2" s="8"/>
      <c r="W2" s="8"/>
    </row>
    <row r="3" spans="1:23" ht="25.5">
      <c r="A3" s="13" t="s">
        <v>38</v>
      </c>
      <c r="B3" s="14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/>
      <c r="H3" s="7"/>
      <c r="I3" s="7" t="s">
        <v>44</v>
      </c>
      <c r="J3" s="7" t="s">
        <v>45</v>
      </c>
      <c r="K3" s="7"/>
      <c r="L3" s="7"/>
      <c r="M3" s="7"/>
      <c r="N3" s="7" t="s">
        <v>46</v>
      </c>
      <c r="O3" s="7" t="s">
        <v>47</v>
      </c>
      <c r="P3" s="7" t="s">
        <v>48</v>
      </c>
      <c r="Q3" s="7" t="s">
        <v>49</v>
      </c>
      <c r="R3" s="7" t="s">
        <v>50</v>
      </c>
      <c r="S3" s="7"/>
      <c r="T3" s="8"/>
      <c r="U3" s="8"/>
      <c r="V3" s="8"/>
      <c r="W3" s="8"/>
    </row>
    <row r="4" spans="1:23" ht="25.5">
      <c r="A4" s="13" t="s">
        <v>51</v>
      </c>
      <c r="B4" s="14" t="s">
        <v>52</v>
      </c>
      <c r="C4" s="7" t="s">
        <v>53</v>
      </c>
      <c r="D4" s="7" t="s">
        <v>54</v>
      </c>
      <c r="E4" s="7"/>
      <c r="F4" s="7" t="s">
        <v>55</v>
      </c>
      <c r="G4" s="7"/>
      <c r="H4" s="7"/>
      <c r="I4" s="7" t="s">
        <v>56</v>
      </c>
      <c r="J4" s="7" t="s">
        <v>57</v>
      </c>
      <c r="K4" s="7"/>
      <c r="L4" s="7"/>
      <c r="M4" s="7"/>
      <c r="N4" s="7" t="s">
        <v>58</v>
      </c>
      <c r="O4" s="7" t="s">
        <v>59</v>
      </c>
      <c r="P4" s="7" t="s">
        <v>60</v>
      </c>
      <c r="Q4" s="7" t="s">
        <v>61</v>
      </c>
      <c r="R4" s="7" t="s">
        <v>62</v>
      </c>
      <c r="S4" s="7"/>
      <c r="T4" s="8"/>
      <c r="U4" s="8"/>
      <c r="V4" s="8"/>
      <c r="W4" s="8"/>
    </row>
    <row r="5" spans="1:23">
      <c r="A5" s="13" t="s">
        <v>63</v>
      </c>
      <c r="B5" s="14" t="s">
        <v>64</v>
      </c>
      <c r="C5" s="7" t="s">
        <v>65</v>
      </c>
      <c r="D5" s="7" t="s">
        <v>66</v>
      </c>
      <c r="E5" s="7"/>
      <c r="F5" s="7" t="s">
        <v>67</v>
      </c>
      <c r="G5" s="7"/>
      <c r="H5" s="7"/>
      <c r="I5" s="7" t="s">
        <v>68</v>
      </c>
      <c r="J5" s="7" t="s">
        <v>69</v>
      </c>
      <c r="K5" s="7"/>
      <c r="L5" s="7"/>
      <c r="M5" s="7"/>
      <c r="N5" s="7" t="s">
        <v>70</v>
      </c>
      <c r="O5" s="7" t="s">
        <v>71</v>
      </c>
      <c r="P5" s="7" t="s">
        <v>72</v>
      </c>
      <c r="Q5" s="7" t="s">
        <v>73</v>
      </c>
      <c r="R5" s="7" t="s">
        <v>74</v>
      </c>
      <c r="S5" s="7"/>
      <c r="T5" s="8"/>
      <c r="U5" s="8"/>
      <c r="V5" s="8"/>
      <c r="W5" s="8"/>
    </row>
    <row r="6" spans="1:23" ht="25.5">
      <c r="A6" s="13" t="s">
        <v>75</v>
      </c>
      <c r="B6" s="14" t="s">
        <v>76</v>
      </c>
      <c r="C6" s="7"/>
      <c r="D6" s="7" t="s">
        <v>77</v>
      </c>
      <c r="E6" s="7"/>
      <c r="F6" s="7" t="s">
        <v>78</v>
      </c>
      <c r="G6" s="7"/>
      <c r="H6" s="7"/>
      <c r="I6" s="7" t="s">
        <v>79</v>
      </c>
      <c r="J6" s="7" t="s">
        <v>80</v>
      </c>
      <c r="K6" s="7"/>
      <c r="L6" s="7"/>
      <c r="M6" s="7"/>
      <c r="N6" s="7" t="s">
        <v>81</v>
      </c>
      <c r="O6" s="7" t="s">
        <v>82</v>
      </c>
      <c r="P6" s="7" t="s">
        <v>83</v>
      </c>
      <c r="Q6" s="7" t="s">
        <v>84</v>
      </c>
      <c r="R6" s="7" t="s">
        <v>85</v>
      </c>
      <c r="S6" s="7"/>
      <c r="T6" s="8"/>
      <c r="U6" s="8"/>
      <c r="V6" s="8"/>
      <c r="W6" s="8"/>
    </row>
    <row r="7" spans="1:23" ht="25.5">
      <c r="A7" s="13" t="s">
        <v>86</v>
      </c>
      <c r="B7" s="14" t="s">
        <v>87</v>
      </c>
      <c r="C7" s="7"/>
      <c r="D7" s="7" t="s">
        <v>88</v>
      </c>
      <c r="E7" s="7"/>
      <c r="F7" s="7" t="s">
        <v>89</v>
      </c>
      <c r="G7" s="7"/>
      <c r="H7" s="7"/>
      <c r="I7" s="7"/>
      <c r="J7" s="7" t="s">
        <v>90</v>
      </c>
      <c r="K7" s="7"/>
      <c r="L7" s="7"/>
      <c r="M7" s="7"/>
      <c r="N7" s="7"/>
      <c r="O7" s="7" t="s">
        <v>91</v>
      </c>
      <c r="P7" s="7" t="s">
        <v>92</v>
      </c>
      <c r="Q7" s="7"/>
      <c r="R7" s="7" t="s">
        <v>93</v>
      </c>
      <c r="S7" s="7"/>
      <c r="T7" s="8"/>
      <c r="U7" s="8"/>
      <c r="V7" s="8"/>
      <c r="W7" s="8"/>
    </row>
    <row r="8" spans="1:23" ht="25.5">
      <c r="A8" s="13" t="s">
        <v>94</v>
      </c>
      <c r="B8" s="14" t="s">
        <v>95</v>
      </c>
      <c r="C8" s="7"/>
      <c r="D8" s="7"/>
      <c r="E8" s="7"/>
      <c r="F8" s="7" t="s">
        <v>96</v>
      </c>
      <c r="G8" s="7"/>
      <c r="H8" s="7"/>
      <c r="I8" s="7"/>
      <c r="J8" s="7" t="s">
        <v>97</v>
      </c>
      <c r="K8" s="7"/>
      <c r="L8" s="7"/>
      <c r="M8" s="7"/>
      <c r="N8" s="7"/>
      <c r="O8" s="7" t="s">
        <v>98</v>
      </c>
      <c r="P8" s="7" t="s">
        <v>99</v>
      </c>
      <c r="Q8" s="7"/>
      <c r="R8" s="7"/>
      <c r="S8" s="7"/>
      <c r="T8" s="8"/>
      <c r="U8" s="8"/>
      <c r="V8" s="8"/>
      <c r="W8" s="8"/>
    </row>
    <row r="9" spans="1:23">
      <c r="A9" s="13" t="s">
        <v>100</v>
      </c>
      <c r="B9" s="14" t="s">
        <v>101</v>
      </c>
      <c r="C9" s="7"/>
      <c r="D9" s="7"/>
      <c r="E9" s="7"/>
      <c r="F9" s="7" t="s">
        <v>102</v>
      </c>
      <c r="G9" s="7"/>
      <c r="H9" s="7"/>
      <c r="I9" s="7"/>
      <c r="J9" s="7" t="s">
        <v>103</v>
      </c>
      <c r="K9" s="7"/>
      <c r="L9" s="7"/>
      <c r="M9" s="7"/>
      <c r="N9" s="7"/>
      <c r="O9" s="7" t="s">
        <v>104</v>
      </c>
      <c r="P9" s="7" t="s">
        <v>105</v>
      </c>
      <c r="Q9" s="7"/>
      <c r="R9" s="7"/>
      <c r="S9" s="7"/>
      <c r="T9" s="8"/>
      <c r="U9" s="8"/>
      <c r="V9" s="8"/>
      <c r="W9" s="8"/>
    </row>
    <row r="10" spans="1:23" ht="25.5">
      <c r="A10" s="13" t="s">
        <v>106</v>
      </c>
      <c r="B10" s="14"/>
      <c r="C10" s="7"/>
      <c r="D10" s="7"/>
      <c r="E10" s="7"/>
      <c r="F10" s="7" t="s">
        <v>107</v>
      </c>
      <c r="G10" s="7"/>
      <c r="H10" s="7"/>
      <c r="I10" s="7"/>
      <c r="J10" s="7"/>
      <c r="K10" s="7"/>
      <c r="L10" s="7"/>
      <c r="M10" s="7"/>
      <c r="N10" s="7"/>
      <c r="O10" s="7" t="s">
        <v>108</v>
      </c>
      <c r="P10" s="7" t="s">
        <v>109</v>
      </c>
      <c r="Q10" s="7"/>
      <c r="R10" s="7"/>
      <c r="S10" s="7"/>
      <c r="T10" s="8"/>
      <c r="U10" s="8"/>
      <c r="V10" s="8"/>
      <c r="W10" s="8"/>
    </row>
    <row r="11" spans="1:23" ht="25.5">
      <c r="A11" s="13" t="s">
        <v>110</v>
      </c>
      <c r="B11" s="14"/>
      <c r="C11" s="7"/>
      <c r="D11" s="7"/>
      <c r="E11" s="7"/>
      <c r="F11" s="7" t="s">
        <v>111</v>
      </c>
      <c r="G11" s="7"/>
      <c r="H11" s="7"/>
      <c r="I11" s="7"/>
      <c r="J11" s="7"/>
      <c r="K11" s="7"/>
      <c r="L11" s="7"/>
      <c r="M11" s="7"/>
      <c r="N11" s="7"/>
      <c r="O11" s="7" t="s">
        <v>112</v>
      </c>
      <c r="P11" s="7" t="s">
        <v>113</v>
      </c>
      <c r="Q11" s="7"/>
      <c r="R11" s="7"/>
      <c r="S11" s="7"/>
      <c r="T11" s="8"/>
      <c r="U11" s="8"/>
      <c r="V11" s="8"/>
      <c r="W11" s="8"/>
    </row>
    <row r="12" spans="1:23" ht="25.5">
      <c r="A12" s="13" t="s">
        <v>114</v>
      </c>
      <c r="B12" s="14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 t="s">
        <v>115</v>
      </c>
      <c r="P12" s="7" t="s">
        <v>116</v>
      </c>
      <c r="Q12" s="7"/>
      <c r="R12" s="7"/>
      <c r="S12" s="7"/>
      <c r="T12" s="8"/>
      <c r="U12" s="8"/>
      <c r="V12" s="8"/>
      <c r="W12" s="8"/>
    </row>
    <row r="13" spans="1:23">
      <c r="A13" s="13" t="s">
        <v>117</v>
      </c>
      <c r="B13" s="14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 t="s">
        <v>118</v>
      </c>
      <c r="P13" s="7" t="s">
        <v>119</v>
      </c>
      <c r="Q13" s="7"/>
      <c r="R13" s="7"/>
      <c r="S13" s="7"/>
      <c r="T13" s="8"/>
      <c r="U13" s="8"/>
      <c r="V13" s="8"/>
      <c r="W13" s="8"/>
    </row>
    <row r="14" spans="1:23" ht="25.5">
      <c r="A14" s="13"/>
      <c r="B14" s="14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120</v>
      </c>
      <c r="Q14" s="7"/>
      <c r="R14" s="7"/>
      <c r="S14" s="7"/>
      <c r="T14" s="8"/>
      <c r="U14" s="8"/>
      <c r="V14" s="8"/>
      <c r="W14" s="8"/>
    </row>
    <row r="20" spans="1:6" ht="42.75" customHeight="1">
      <c r="A20" s="9" t="s">
        <v>147</v>
      </c>
      <c r="B20" s="9" t="s">
        <v>138</v>
      </c>
      <c r="C20" s="9" t="s">
        <v>127</v>
      </c>
      <c r="D20" s="9" t="s">
        <v>133</v>
      </c>
      <c r="E20" s="9" t="s">
        <v>134</v>
      </c>
      <c r="F20" s="9" t="s">
        <v>1</v>
      </c>
    </row>
    <row r="21" spans="1:6">
      <c r="A21" s="10" t="s">
        <v>148</v>
      </c>
      <c r="B21" s="10" t="s">
        <v>139</v>
      </c>
      <c r="C21" s="10" t="s">
        <v>136</v>
      </c>
      <c r="D21" s="10" t="s">
        <v>148</v>
      </c>
      <c r="E21" s="10" t="s">
        <v>150</v>
      </c>
      <c r="F21" s="10">
        <v>1</v>
      </c>
    </row>
    <row r="22" spans="1:6">
      <c r="A22" s="10"/>
      <c r="B22" s="10" t="s">
        <v>140</v>
      </c>
      <c r="C22" s="10" t="s">
        <v>137</v>
      </c>
      <c r="D22" s="10" t="s">
        <v>149</v>
      </c>
      <c r="E22" s="10" t="s">
        <v>151</v>
      </c>
      <c r="F22" s="10">
        <v>2</v>
      </c>
    </row>
    <row r="23" spans="1:6">
      <c r="B23" s="10" t="s">
        <v>141</v>
      </c>
      <c r="E23" s="10" t="s">
        <v>134</v>
      </c>
    </row>
    <row r="24" spans="1:6">
      <c r="B24" s="10" t="s">
        <v>156</v>
      </c>
    </row>
    <row r="25" spans="1:6">
      <c r="B25" s="10" t="s">
        <v>142</v>
      </c>
    </row>
    <row r="26" spans="1:6">
      <c r="B26" s="10" t="s">
        <v>143</v>
      </c>
    </row>
    <row r="27" spans="1:6">
      <c r="B27" s="10" t="s">
        <v>144</v>
      </c>
    </row>
    <row r="28" spans="1:6">
      <c r="B28" s="10" t="s">
        <v>145</v>
      </c>
    </row>
    <row r="29" spans="1:6">
      <c r="B29" s="10" t="s">
        <v>146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29</vt:i4>
      </vt:variant>
    </vt:vector>
  </HeadingPairs>
  <TitlesOfParts>
    <vt:vector size="32" baseType="lpstr">
      <vt:lpstr>01-03-2027 - Additif</vt:lpstr>
      <vt:lpstr>01-03-2027 - Modificatif</vt:lpstr>
      <vt:lpstr>DATAS</vt:lpstr>
      <vt:lpstr>ac_sd</vt:lpstr>
      <vt:lpstr>Auvergne_Rhône_Alpes</vt:lpstr>
      <vt:lpstr>Bourgogne_Franche_Comté</vt:lpstr>
      <vt:lpstr>Bretagne</vt:lpstr>
      <vt:lpstr>Centre_Val_de_Loire</vt:lpstr>
      <vt:lpstr>Corse</vt:lpstr>
      <vt:lpstr>Direction_service</vt:lpstr>
      <vt:lpstr>entretien</vt:lpstr>
      <vt:lpstr>Grand_Est</vt:lpstr>
      <vt:lpstr>Guadeloupe</vt:lpstr>
      <vt:lpstr>Guyane</vt:lpstr>
      <vt:lpstr>Hauts_de_France</vt:lpstr>
      <vt:lpstr>Ile_de_France</vt:lpstr>
      <vt:lpstr>La_Réunion</vt:lpstr>
      <vt:lpstr>Martinique</vt:lpstr>
      <vt:lpstr>Mayotte</vt:lpstr>
      <vt:lpstr>Normandie</vt:lpstr>
      <vt:lpstr>Nouvelle_Aquitaine</vt:lpstr>
      <vt:lpstr>Nouvelle_Calédonie</vt:lpstr>
      <vt:lpstr>Occitanie</vt:lpstr>
      <vt:lpstr>Pays_de_la_Loire</vt:lpstr>
      <vt:lpstr>Polynésie_française</vt:lpstr>
      <vt:lpstr>Poste_requalifie</vt:lpstr>
      <vt:lpstr>Provence_Alpes_Côte_d_Azur</vt:lpstr>
      <vt:lpstr>pv_psdv</vt:lpstr>
      <vt:lpstr>Régions</vt:lpstr>
      <vt:lpstr>RIFSEEP</vt:lpstr>
      <vt:lpstr>Saint_Martin</vt:lpstr>
      <vt:lpstr>Saint_Pierre_et_Miquelon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TUAL Frederique</cp:lastModifiedBy>
  <cp:lastPrinted>2022-03-07T08:54:59Z</cp:lastPrinted>
  <dcterms:created xsi:type="dcterms:W3CDTF">1996-10-21T11:03:58Z</dcterms:created>
  <dcterms:modified xsi:type="dcterms:W3CDTF">2026-10-06T08:25:40Z</dcterms:modified>
</cp:coreProperties>
</file>