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ocs1-tgi-marseille\users\elise.company\Bureau\"/>
    </mc:Choice>
  </mc:AlternateContent>
  <xr:revisionPtr revIDLastSave="0" documentId="8_{3D4E65E5-6EF4-4DEC-8319-99C3C586158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A - CM1- 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'SA - CM1- 2025'!$A$3:$N$504</definedName>
    <definedName name="a">[1]DATAS!$B$21:$B$22</definedName>
    <definedName name="ac_sd">[2]DATAS!$B$21:$B$22</definedName>
    <definedName name="DIR">'[3]Base de noms'!$A$3:$A$12</definedName>
    <definedName name="Direction_service">[2]DATAS!$A$21:$A$29</definedName>
    <definedName name="entretien">[4]DATAS!#REF!</definedName>
    <definedName name="_xlnm.Print_Titles" localSheetId="0">'SA - CM1- 2025'!$3:$3</definedName>
    <definedName name="NOM_DIR">'[5]Base de noms'!$A$3:$A$12</definedName>
    <definedName name="pv_psdv">[6]DATAS!$C$21:$C$23</definedName>
    <definedName name="recherche">'SA - CM1- 2025'!#REF!</definedName>
    <definedName name="Régions">[7]DATAS!$A$1:$W$1</definedName>
    <definedName name="RIFSEEP">[4]DATAS!$D$21:$D$22</definedName>
    <definedName name="RIFSEEP_SA">[6]DATAS!$D$21:$D$23</definedName>
    <definedName name="x">[8]DATAS!$C$21:$C$23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<sst xmlns="http://schemas.openxmlformats.org/spreadsheetml/2006/main" count="4886" uniqueCount="1537">
  <si>
    <t>RIFSEEP</t>
  </si>
  <si>
    <t>BUREAU ou DEPARTEMENT/   JURIDICTION ou ÉTABLISSEMENT</t>
  </si>
  <si>
    <t>SECTION / PÔLE / UNITÉ</t>
  </si>
  <si>
    <t>FONCTION</t>
  </si>
  <si>
    <t>PV 
PSDV</t>
  </si>
  <si>
    <t>SOUS-DIRECTION 
CA ou DI</t>
  </si>
  <si>
    <t>SERVICE
DIRECTION</t>
  </si>
  <si>
    <t>AC
SD</t>
  </si>
  <si>
    <t>Observations
(PDF, raisons de la publication…)</t>
  </si>
  <si>
    <t>REFERENCE CSP (ex : 2024-121123</t>
  </si>
  <si>
    <t>REGION</t>
  </si>
  <si>
    <t>DEPARTEMENT</t>
  </si>
  <si>
    <t>2024-1624033</t>
  </si>
  <si>
    <t>Ile_de_France</t>
  </si>
  <si>
    <t>75-Paris</t>
  </si>
  <si>
    <t>DAP</t>
  </si>
  <si>
    <t>AC</t>
  </si>
  <si>
    <t>SERVICE NATIONAL DU RENSEIGNEMENT PENITENTIAIRE (SNRP)</t>
  </si>
  <si>
    <t>BUREAU DES OPERATIONS (SNRP2)</t>
  </si>
  <si>
    <t>SECTION DES RESSOURCES LINGUISTIQUES</t>
  </si>
  <si>
    <t>TRADUCTEUR EXPLOITANT LINGUISTIQUE</t>
  </si>
  <si>
    <t>PV</t>
  </si>
  <si>
    <t>2024-1449409</t>
  </si>
  <si>
    <t>BUREAU DE L'ADMINISTRATION (SNRP1)</t>
  </si>
  <si>
    <t>SECTION DES RESSOURCES HUMAINES ET DE LA FORMATION</t>
  </si>
  <si>
    <t>GESTIONNAIRE DE LA SECTION DES RESSOURCES HUMAINES ET DE LA FORMATION</t>
  </si>
  <si>
    <t>2024-1449466</t>
  </si>
  <si>
    <t>SOUS-DIRECTION DE L'INSERTION ET DE LA PROBATION (IP)</t>
  </si>
  <si>
    <t>DEPARTEMENT DES POLITIQUES SOCIALES ET DES PARTENARIATS (IP2)</t>
  </si>
  <si>
    <t>ASSISTANT ACCES AUX DROITS DES PERSONNES PLACEES SOUS-MAIN DE JUSTICE</t>
  </si>
  <si>
    <t>2024-1678185</t>
  </si>
  <si>
    <t>SOUS-DIRECTION DES RESSOURCES HUMAINES ET DES RELATIONS SOCIALES (RH)</t>
  </si>
  <si>
    <t>BUREAU DES AFFAIRES STATUTAIRES ET DE L'ORGANISATION DU DIALOGUE SOCIAL (RH2)</t>
  </si>
  <si>
    <t>SECTION DES AFFAIRES DISCIPLINAIRES</t>
  </si>
  <si>
    <t>REDACTEUR</t>
  </si>
  <si>
    <t>PV
PSDV</t>
  </si>
  <si>
    <t>1 PV
1 PSDV</t>
  </si>
  <si>
    <t>2024-1678173</t>
  </si>
  <si>
    <t>BUREAU DE LA GESTION DES PERSONNELS (RH4)</t>
  </si>
  <si>
    <t xml:space="preserve">SECTION CB/RETRAITES/ARCHIVES/DOSSIERS TRANSVERSAUX
- PÔLE RETRAITES </t>
  </si>
  <si>
    <t xml:space="preserve">CHEF DE PÔLE </t>
  </si>
  <si>
    <t>PSDV</t>
  </si>
  <si>
    <t>2024-1678161</t>
  </si>
  <si>
    <t xml:space="preserve">SECTION CB/RETRAITES/ARCHIVES/DOSSIERS TRANSVERSAUX 
- PÔLE RETRAITES </t>
  </si>
  <si>
    <t xml:space="preserve">GESTIONNAIRE </t>
  </si>
  <si>
    <t>2024-1678182</t>
  </si>
  <si>
    <t>SECTION CB/RETRAITES/ARCHIVES/DOSSIERS TRANSVERSAUX
 - PÔLE ARCHIVES</t>
  </si>
  <si>
    <t>2024-1678140</t>
  </si>
  <si>
    <t>SECTION CB/RETRAITES/ARCHIVES/DOSSIERS TRANSVERSAUX
- PÔLE CONGES BONIFIES</t>
  </si>
  <si>
    <t xml:space="preserve">ADJOINT AU CHEF DE PÔLE </t>
  </si>
  <si>
    <t>2024-1623974</t>
  </si>
  <si>
    <t>SECTION DES CORPS DE COMMANDEMENT, PERSONNELS D'INSERTION ET PROBATION, ASSISTANTS DES SERVICES SOCIAUX
- PÔLE DE CORPS DE COMMANDEMENT</t>
  </si>
  <si>
    <t>2024-1624000</t>
  </si>
  <si>
    <t>SECTION DES PERSONNELS ADMINISTRATIFS ET TECHNIQUES
- PÔLE DES PERSONNELS ADMINISTRATIFS</t>
  </si>
  <si>
    <t>2024-1678149</t>
  </si>
  <si>
    <t>SECTION DES PERSONNELS ADMINISTRATIFS ET TECHNIQUES
- POLE DES PERSONNELS ADMINISTRATIFS</t>
  </si>
  <si>
    <t>2024-1678133</t>
  </si>
  <si>
    <t>SECTION DES PERSONNELS DE SURVEILLANCE
- PÔLE DE GESTION DES MOBILITES</t>
  </si>
  <si>
    <t>2024-1623986</t>
  </si>
  <si>
    <t>SECTION DES PERSONNELS DE SURVEILLANCE
- PÔLE DE GESTION DES POSITIONS ADMINISTRATIVES</t>
  </si>
  <si>
    <t>2024-1625477</t>
  </si>
  <si>
    <t>SOUS-DIRECTION DU PILOTAGE ET DU SOUTIEN DES SERVICES (PS)</t>
  </si>
  <si>
    <t>BUREAU DE LA PERFORMANCE (PS5)</t>
  </si>
  <si>
    <t xml:space="preserve">POLE CONTRÔLE DE GESTION  </t>
  </si>
  <si>
    <t>ASSISTANT CONTRÔLE DE GESTION</t>
  </si>
  <si>
    <t>2022-850908</t>
  </si>
  <si>
    <t>DPJJ</t>
  </si>
  <si>
    <t>SOUS-DIRECTION DES MISSIONS DE PROTECTION JUDICIAIRE DE LA JEUNESSE ET DE L'EDUCATION</t>
  </si>
  <si>
    <t>POLE ADMINITRATION ET GESTION</t>
  </si>
  <si>
    <t>ADJOINT AU  RESPONSABLE DE POLE</t>
  </si>
  <si>
    <t>2024-1674100</t>
  </si>
  <si>
    <t>BUREAU DE LA LEGISLATION ET DES AFFAIRES JURIDIQUES</t>
  </si>
  <si>
    <t>SECTION DES AFFAIRES JURIDIQUES ET DU REGLEMENT DES LITIGES</t>
  </si>
  <si>
    <t>REDACTEUR CHARGE DU TRAITEMENT DU COURRIER DES PARTICULIERS</t>
  </si>
  <si>
    <t xml:space="preserve">2024-1625500 </t>
  </si>
  <si>
    <t>SOUS DIRECTION DES RESSOURCES HUMAINES ET DES RELATIONS SOCIALES</t>
  </si>
  <si>
    <t>BUREAU DE L'ENCADREMENT</t>
  </si>
  <si>
    <t>GESTIONNAIRE RH</t>
  </si>
  <si>
    <t>2023-1330764</t>
  </si>
  <si>
    <t>CABINET</t>
  </si>
  <si>
    <t>SERVICE TRANSVERSAL DE LA STRATEGIE ET DE LA MAITRISE DES RISQUES</t>
  </si>
  <si>
    <t>ASSISTANT DE DIRECTION</t>
  </si>
  <si>
    <t>2024-1679242</t>
  </si>
  <si>
    <t>SECRETAIRE DE DIRECTION</t>
  </si>
  <si>
    <t>SD</t>
  </si>
  <si>
    <t>DIRECTION INTERRÉGIONALE DE LA PROTECTION JUDICIAIRE DE LA JEUNESSE CENTRE EST</t>
  </si>
  <si>
    <t>DIRECTION INTERRÉGIONALE DE LA PROTECTION JUDICIAIRE DE LA JEUNESSE CE</t>
  </si>
  <si>
    <t>DIRECTION DE L'ÉVALUATION, DE LA PROGRAMMATION ET DES AFFAIRES FINANCIÈRES ET IMMOBILIÈRES</t>
  </si>
  <si>
    <t>GESTIONNAIRE BUDGÉTAIRE ET FINANCIER EN DEPAFI</t>
  </si>
  <si>
    <t>ENPJJ</t>
  </si>
  <si>
    <t>SECRETARIAT GENERAL</t>
  </si>
  <si>
    <t>DEP. AFFAIRES FINANCIERES</t>
  </si>
  <si>
    <t>POLE TERRITORIAL DE FORMATION CENTRE EST  LYON</t>
  </si>
  <si>
    <t>DIRECTION INTERRÉGIONALE DE LA PROTECTION JUDICIAIRE DE LA JEUNESSE GRAND CENTRE</t>
  </si>
  <si>
    <t>DIRECTION INTERRÉGIONALE DE LA PROTECTION JUDICIAIRE DE LA JEUNESSE GC</t>
  </si>
  <si>
    <t>DIRECTION DES RESSOURCES HUMAINES</t>
  </si>
  <si>
    <t>GESTIONNAIRE CHARGÉ'E   DE GESTION ADMINISTRATIVE ET PAYE</t>
  </si>
  <si>
    <t>ETABLISSEMENT DE PLACEMENT EDUCATIF BOURGOGNE EST DIJON</t>
  </si>
  <si>
    <t>UNITÉ EDUCATIVE D'HÉBERGEMENT DIVERSIFIÉ CHALON SUR SAONE</t>
  </si>
  <si>
    <t>SECRÉTAIRE ADMINISTRATI'VE EN UNITÉ OU SERVICE ÉDUCATIF</t>
  </si>
  <si>
    <t>DIRECTION INTERRÉGIONALE DE LA PROTECTION JUDICIAIRE DE LA JEUNESSE GRAND EST</t>
  </si>
  <si>
    <t>DIRECTION TERRITORIALE MOSELLE 57 SIÈGE À METZ</t>
  </si>
  <si>
    <t>ASSISTANT'E  AU RAPT</t>
  </si>
  <si>
    <t>DIRECTION TERRITORIALE MARNE ARDENNES SIÈGE À REIMS</t>
  </si>
  <si>
    <t>DIRECTION INTERRÉGIONALE DE LA PROTECTION JUDICIAIRE DE LA JEUNESSE GE</t>
  </si>
  <si>
    <t>GESTIONNAIRE DES RESSOURCES HUMAINES</t>
  </si>
  <si>
    <t>DIRECTION INTERRÉGIONALE DE LA PROTECTION JUDICIAIRE DE LA JEUNESSE GRAND NORD</t>
  </si>
  <si>
    <t>DIRECTION INTERRÉGIONALE DE LA PROTECTION JUDICIAIRE DE LA JEUNESSE GN</t>
  </si>
  <si>
    <t>DIRECTION TERRITORIALE NORD</t>
  </si>
  <si>
    <t>DIRECTION TERRITORIALE PAS DE CALAIS</t>
  </si>
  <si>
    <t>DIRECTION INTERRÉGIONALE DE LA PROTECTION JUDICIAIRE DE LA JEUNESSE GRAND OUEST</t>
  </si>
  <si>
    <t>DIRECTION TERRITORIALE CALVADOS MANCHE ORNE siège à CAEN</t>
  </si>
  <si>
    <t>ASSISTANT'E  AU RAPT AVEC REGIE</t>
  </si>
  <si>
    <t>DIRECTION TERRITORIALE FINISTERE MORBIHAN siège à QUIMPER</t>
  </si>
  <si>
    <t>DIRECTION TERRITORIALE SEINE MARITIME EURE siège à ROUEN</t>
  </si>
  <si>
    <t>DIRECTION INTERRÉGIONALE DE LA PROTECTION JUDICIAIRE DE LA JEUNESSE ILE DE FRANCE OUTRE MER</t>
  </si>
  <si>
    <t>DIRECTION TERRITORIALE VAL D'OISE SIÈGE À CERGY PONTOISE</t>
  </si>
  <si>
    <t>DIRECTION INTERRÉGIONALE DE LA PROTECTION JUDICIAIRE DE LA JEUNESSE SUD OUEST</t>
  </si>
  <si>
    <t>DIRECTION INTERRÉGIONALE DE LA PROTECTION JUDICIAIRE DE LA JEUNESSE SO</t>
  </si>
  <si>
    <t>DIRECTION TERRITORIALE AQUITAINE SUD SIÈGE À MONT DE MARSAN</t>
  </si>
  <si>
    <t>2024-1670597</t>
  </si>
  <si>
    <t>2024-1653760</t>
  </si>
  <si>
    <t>2024-1653656</t>
  </si>
  <si>
    <t>2024-1474250</t>
  </si>
  <si>
    <t>2024-1670795</t>
  </si>
  <si>
    <t>2023-1158680</t>
  </si>
  <si>
    <t>2024-1530569</t>
  </si>
  <si>
    <t>2024-1530553</t>
  </si>
  <si>
    <t>2024-1472669</t>
  </si>
  <si>
    <t>2024-1642532 </t>
  </si>
  <si>
    <t>2024-1472645</t>
  </si>
  <si>
    <t>2024-1472648</t>
  </si>
  <si>
    <t>2024-1483775</t>
  </si>
  <si>
    <t>2024-1668789</t>
  </si>
  <si>
    <t>2024-1668794 </t>
  </si>
  <si>
    <t>2024-1648755</t>
  </si>
  <si>
    <t>2024-1662297</t>
  </si>
  <si>
    <t>2024-1662299</t>
  </si>
  <si>
    <t>Auvergne_Rhône_Alpes</t>
  </si>
  <si>
    <t>69-Rhône</t>
  </si>
  <si>
    <t>Hauts_de_France</t>
  </si>
  <si>
    <t>59-Nord</t>
  </si>
  <si>
    <t>Bourgogne_Franche_Comté</t>
  </si>
  <si>
    <t>21-Côte-d'Or</t>
  </si>
  <si>
    <t>71-Saône-et-Loire</t>
  </si>
  <si>
    <t>Grand_Est</t>
  </si>
  <si>
    <t>57-Moselle</t>
  </si>
  <si>
    <t>51-Marne</t>
  </si>
  <si>
    <t>54-Meurthe-et-Moselle</t>
  </si>
  <si>
    <t>62-Pas-de-Calais</t>
  </si>
  <si>
    <t>Normandie</t>
  </si>
  <si>
    <t>14-Calvados</t>
  </si>
  <si>
    <t>Bretagne</t>
  </si>
  <si>
    <t>29-Finistère</t>
  </si>
  <si>
    <t>76-Seine-Maritime</t>
  </si>
  <si>
    <t>95-Val-D'Oise</t>
  </si>
  <si>
    <t>Nouvelle_Aquitaine</t>
  </si>
  <si>
    <t>33-Gironde</t>
  </si>
  <si>
    <t>40-Landes</t>
  </si>
  <si>
    <t>2024-1633094</t>
  </si>
  <si>
    <t>DSJ</t>
  </si>
  <si>
    <t>SOUS-DIRECTION DES RESSOURCES HUMAINES DE LA MAGISTRATURE</t>
  </si>
  <si>
    <t>BUREAU DE LA GESTION DES EMPLOIS ET DES CARRIERES (RHM1)</t>
  </si>
  <si>
    <t>PÔLE RETRAITE, FIN DE CARRIERE, GESTION DES CONGÉS ET TEMPS AMENAGÉS</t>
  </si>
  <si>
    <t>2024-1683534</t>
  </si>
  <si>
    <t>PÔLE DE LA MOBILITE EXTERNE</t>
  </si>
  <si>
    <t>2024-1468364</t>
  </si>
  <si>
    <t>BUREAU DU RECRUTEMENT, DE LA FORMATION ET DES AFFAIRES GÉNÉRALES (RHM2)</t>
  </si>
  <si>
    <t>PÔLE DES AFFAIRES GÉNÉRALES</t>
  </si>
  <si>
    <t>2024-1684828</t>
  </si>
  <si>
    <t>BUREAU DES MAGISTRATS EXERCANT A TITRE TEMPORAIRE ET DES JUGES ELUS OU DESIGNES (RHM4)</t>
  </si>
  <si>
    <t>2024-1667676</t>
  </si>
  <si>
    <t>SOUS-DIRECTION DES RESSOURCES HUMAINES DES GREFFES</t>
  </si>
  <si>
    <t>BUREAU DES RECRUTEMENTS ET DE LA FORMATION (RHG4)</t>
  </si>
  <si>
    <t>PÔLE RECRUTEMENTS</t>
  </si>
  <si>
    <t>GESTIONNAIRE</t>
  </si>
  <si>
    <t>2024-1683348</t>
  </si>
  <si>
    <t>BUREAU DES CARRIERES ET DE LA MOBILITE PROFESSIONNELLE (RHG1)</t>
  </si>
  <si>
    <t>PÔLE DE GESTION A, B, C</t>
  </si>
  <si>
    <t>2024-1683358</t>
  </si>
  <si>
    <t>SOUS-DIRECTION DES FINANCES, DE L'IMMOBILIER ET DE LA PERFORMANCE</t>
  </si>
  <si>
    <t>BUREAU DU BUDGET, DE LA COMPTABILITE ET DES MOYENS (FIP3)</t>
  </si>
  <si>
    <t>BOP CENTRAL</t>
  </si>
  <si>
    <t>GESTIONNAIRE BUDGETAIRE</t>
  </si>
  <si>
    <t>2024-1683366</t>
  </si>
  <si>
    <t>PÔLE HORS TITRE 2</t>
  </si>
  <si>
    <t>2024-1683375</t>
  </si>
  <si>
    <t>PÔLE TITRE 2</t>
  </si>
  <si>
    <t>2024-1683415</t>
  </si>
  <si>
    <t>SOUS-DIRECTION DE L'ORGANISATION JUDICIAIRE ET DE L'INNOVATION</t>
  </si>
  <si>
    <t>BUREAU D'APPUI AUX PROJETS LIES AUX APPLICATIFS METIERS (OJI7)</t>
  </si>
  <si>
    <t>CHARGE D'ETUDES</t>
  </si>
  <si>
    <t>2024-1683420</t>
  </si>
  <si>
    <t>PV/PSDV</t>
  </si>
  <si>
    <t>2024-1685590</t>
  </si>
  <si>
    <t>DACG</t>
  </si>
  <si>
    <t>DEPARTEMENT TRANSVERSAL EVALUATION ET NUMERIQUE</t>
  </si>
  <si>
    <t>MISSION SUPPORT ET INNOVATION</t>
  </si>
  <si>
    <t>2024-1645946</t>
  </si>
  <si>
    <t>Pays_de_la_Loire</t>
  </si>
  <si>
    <t>44-Loire-Atlantique</t>
  </si>
  <si>
    <t>CASIER JUDICIAIRE NATIONAL</t>
  </si>
  <si>
    <t>BUREAU DE L'EXPERTISE JURIDIQUE DE L'IDENTITE DE L'INTERNATIONAL ET DES FICHIERS</t>
  </si>
  <si>
    <t>POLE JURIDIQUE</t>
  </si>
  <si>
    <t>CHARGE D'ENCADREMENT</t>
  </si>
  <si>
    <t>2024-1645977</t>
  </si>
  <si>
    <t>BUREAU DES APPLICATIONS INFORMATIQUES</t>
  </si>
  <si>
    <t>POLE DES APPLICATIONS METIERS</t>
  </si>
  <si>
    <t>CHARGE DES SERVICES APPLICATIFS</t>
  </si>
  <si>
    <t>1 PV / 1 PSDV</t>
  </si>
  <si>
    <t>47-Lot-et-Garonne</t>
  </si>
  <si>
    <t>Occitanie</t>
  </si>
  <si>
    <t>SECRETAIRE ADMINISTRATIF</t>
  </si>
  <si>
    <t>Provence_Alpes_Côte_d_Azur</t>
  </si>
  <si>
    <t>83-Var</t>
  </si>
  <si>
    <t>13-Bouches-du-Rhône</t>
  </si>
  <si>
    <t>SECRETARIAT DE DIRECTION</t>
  </si>
  <si>
    <t>60-Oise</t>
  </si>
  <si>
    <t>2-Aisne</t>
  </si>
  <si>
    <t>72-Sarthe</t>
  </si>
  <si>
    <t>25-Doubs</t>
  </si>
  <si>
    <t>Centre_Val_de_Loire</t>
  </si>
  <si>
    <t>18-Cher</t>
  </si>
  <si>
    <t>Guyane</t>
  </si>
  <si>
    <t>973-Guyane</t>
  </si>
  <si>
    <t>SECRETAIRE ADMINISTRATIVE</t>
  </si>
  <si>
    <t>68-Haut-Rhin</t>
  </si>
  <si>
    <t>67-Bas-Rhin</t>
  </si>
  <si>
    <t>ADJOINT(E) AU CHEF DE SECTION</t>
  </si>
  <si>
    <t>POLE ADMINISTRATIF</t>
  </si>
  <si>
    <t>SECRETAIRE</t>
  </si>
  <si>
    <t>34-Hérault</t>
  </si>
  <si>
    <t>GESTIONNAIRE RESSOURCES HUMAINES</t>
  </si>
  <si>
    <t>55-Meuse</t>
  </si>
  <si>
    <t>88-Vosges</t>
  </si>
  <si>
    <t>30-Gard</t>
  </si>
  <si>
    <t>Nouvelle_Calédonie</t>
  </si>
  <si>
    <t>45-Loiret</t>
  </si>
  <si>
    <t>RESSOURCES HUMAINES</t>
  </si>
  <si>
    <t>93-Seine-St-Denis</t>
  </si>
  <si>
    <t>94-Val-de-Marne</t>
  </si>
  <si>
    <t>91-Essonne</t>
  </si>
  <si>
    <t>77-Seine-et-Marne</t>
  </si>
  <si>
    <t>64-Pyrénées-Atlantiques</t>
  </si>
  <si>
    <t>86-Vienne</t>
  </si>
  <si>
    <t>17-Charente-Maritime</t>
  </si>
  <si>
    <t>35-Ille-et-Vilaine</t>
  </si>
  <si>
    <t>63-Puy-de-Dôme</t>
  </si>
  <si>
    <t>27-Eure</t>
  </si>
  <si>
    <t>La_Réunion</t>
  </si>
  <si>
    <t>974-La Réunion</t>
  </si>
  <si>
    <t>Mayotte</t>
  </si>
  <si>
    <t>976-Mayotte</t>
  </si>
  <si>
    <t>81-Tarn</t>
  </si>
  <si>
    <t>31-Haute-Garonne</t>
  </si>
  <si>
    <t>78-Yvelines</t>
  </si>
  <si>
    <t>CAB-GDS</t>
  </si>
  <si>
    <t>CABINET DU GARDE DES SCEAUX</t>
  </si>
  <si>
    <t>BUREAU DU CABINET</t>
  </si>
  <si>
    <t>PÔLE DISTINCTIONS HONORIFIQUES</t>
  </si>
  <si>
    <t>REDACTEUR(RICE)</t>
  </si>
  <si>
    <t>PÔLE TEXTES REGLEMENTAIRES ET COURRIERS</t>
  </si>
  <si>
    <t>SECRETARIAT MEMBRES DU CABINET</t>
  </si>
  <si>
    <t>DIRECTION DES AFFAIRES CRIMINELLES ET DES GRÂCES</t>
  </si>
  <si>
    <t>CABINET DE LA DIRECTRICE</t>
  </si>
  <si>
    <t>RESPONSABLE DU SECRETARIAT DE DIRECTION</t>
  </si>
  <si>
    <t>RESPONSABLE DU SECRETARIAT COMMUN AUX SOUS-DIRECTIONS</t>
  </si>
  <si>
    <t>CABINET DE LA DIRECTRICE / BUREAU D'ORDRE DE L'ACTION PUBLIQUE</t>
  </si>
  <si>
    <t>ADJOINT(E) A LA RESPONSABLE</t>
  </si>
  <si>
    <t>PÔLE DES MOYENS GENERAUX</t>
  </si>
  <si>
    <t>MONITEUR(E) BUREAUTIQUE</t>
  </si>
  <si>
    <t>GESTIONNAIRE POLYVALENT(E)</t>
  </si>
  <si>
    <t>DACS</t>
  </si>
  <si>
    <t xml:space="preserve">DIRECTION DES AFFAIRES CIVILES ET DU SCEAU </t>
  </si>
  <si>
    <t>SOUS-DIRECTION DES AFFAIRES CIVILES / BUREAU DE LA NATIONALITÉ</t>
  </si>
  <si>
    <t/>
  </si>
  <si>
    <t>IGJ</t>
  </si>
  <si>
    <t>INSPECTION GNERALE DE LA JUSTICE</t>
  </si>
  <si>
    <t>SERVICE ADMINISTRATIF</t>
  </si>
  <si>
    <t>PÔLES BUDGET/RH</t>
  </si>
  <si>
    <t>GESTIONNAIRE RH/BUDGET DE PROXIMITE</t>
  </si>
  <si>
    <t>SG</t>
  </si>
  <si>
    <t>AGENCE  NATIONALE DES TECHNIQUES D'ENQUETES NUMERIQUES ET JUDICIAIRES</t>
  </si>
  <si>
    <t>BUREAU DE LA RELATION FOURNISSEURS</t>
  </si>
  <si>
    <t>GESTIONNAIRE ACHATS/MARCHES</t>
  </si>
  <si>
    <t>DEPARTEMENT OPERATIONS ET SUPPORT</t>
  </si>
  <si>
    <t>CHARGE(E) DE MISSION  SUPPORT APPLICATIF</t>
  </si>
  <si>
    <t>DELEGATION A L'ENCADREMENT SUPERIEUR</t>
  </si>
  <si>
    <t>GESTIONNAIRE ADMINISTRATIF ET BUDGETAIRE</t>
  </si>
  <si>
    <t>DELEGATION INTERREGIONALE CENTRE EST</t>
  </si>
  <si>
    <t>DEPARTEMENT INFORMATIQUE ET TELECOMMUNICATIONS</t>
  </si>
  <si>
    <t>SECRETAIRE-GESTIONNAIRE ADMINISTRATIF</t>
  </si>
  <si>
    <t>TECHNICIEN INFORMATIQUE</t>
  </si>
  <si>
    <t>RA RIOM</t>
  </si>
  <si>
    <t>DELEGATION INTERREGIONALE GRAND EST</t>
  </si>
  <si>
    <t>DEPARTEMENT IMMOBILIER</t>
  </si>
  <si>
    <t>CHEF(E) DE PROJET IMMOBILIER</t>
  </si>
  <si>
    <t>DELEGATION INTERREGIONALE GRAND NORD</t>
  </si>
  <si>
    <t>GESTIONNAIRE MARCHES</t>
  </si>
  <si>
    <t xml:space="preserve">DEPARTEMENT DE LA PERFORMANCE FINANCIERE, DES ACHATS ET DE LA CONFORMITE </t>
  </si>
  <si>
    <t>ASSISTANT AU CHARGE DE MISSION CONTRÔLE INTERNE FINANCIER</t>
  </si>
  <si>
    <t>DELEGATION INTERREGIONALE GRAND OUEST</t>
  </si>
  <si>
    <t>DEPARTEMENT DES RESSOURCES HUMAINES ET DE L'ACTION SOCIALE</t>
  </si>
  <si>
    <t>GESTIONNAIRE ACTION SOCIALE</t>
  </si>
  <si>
    <t>DEPARTEMENT DE LA PERFORMANCE FINANCIERE, DES ACHATS ET DE LA CONFORMITE</t>
  </si>
  <si>
    <t>PÔLE MAITRISE DES RISQUES ET CONFORMITE</t>
  </si>
  <si>
    <t>ASSISTANT(E) MAITRISE DES RISQUES</t>
  </si>
  <si>
    <t>DELEGATION INTERREGIONALE PARIS-ILE-DE-FRANCE</t>
  </si>
  <si>
    <t>PÔLE FORMATION</t>
  </si>
  <si>
    <t>GESTIONNAIRE FORMATION F/H</t>
  </si>
  <si>
    <t>GESTIONNAIRE BUDGETAIRE ET COMPTABLE F/H</t>
  </si>
  <si>
    <t>DEPARTEMENT DE L'INFORMATIQUE ET DES TELECOMMUNICATIONS</t>
  </si>
  <si>
    <t>ANTENNE LOCALE DE VERSAILLES</t>
  </si>
  <si>
    <t>TECHNICIEN(NE) SIC- SI SUPPORT ET INTERVENTION</t>
  </si>
  <si>
    <t>DELEGATION INTERREGIONALE SUD</t>
  </si>
  <si>
    <t>ETAT MAJOR</t>
  </si>
  <si>
    <t>GESTIONNAIRE ADMINISTRATIF ET LOGISTIQUE</t>
  </si>
  <si>
    <t>DELEGATION INTERREGIONALE SUD-EST</t>
  </si>
  <si>
    <t>ETAT-MAJOR</t>
  </si>
  <si>
    <t>SECTION FINANCES</t>
  </si>
  <si>
    <t>REFERENT.E DES MOYENS BUDGETAIRES</t>
  </si>
  <si>
    <t>DELEGATION INTERREGIONALE SUD-OUEST</t>
  </si>
  <si>
    <t>PÔLE ADMINISTRATIF ET COMPTABLE</t>
  </si>
  <si>
    <t>GESTIONNAIRE COMPTABLE (H/F)</t>
  </si>
  <si>
    <t>DEPARTEMENT DES ACHATS ET DE L'EXECUTION BUDGETAIRE ET COMPTABLE</t>
  </si>
  <si>
    <t>MISSION CONTRÔLE INTERNE FINANCIER</t>
  </si>
  <si>
    <t>GESTIONNAIRE CONTRÔLE BUDGETAIRE ET FINANCIER (H/F)</t>
  </si>
  <si>
    <t>DIRECTION DU NUMERIQUE / SOUS-DIRECTION GESTION ET RESSOURCES</t>
  </si>
  <si>
    <t>DEPARTEMENT DU PILOTAGE BUDGETAIRE, DES MARCHES ET DES MOYENS / BUREAU FINANCIER</t>
  </si>
  <si>
    <t>GESTIONNAIRE FRAIS DE DEPLACEMENT ET EXECUTION DE LA DEPENSE</t>
  </si>
  <si>
    <t>GESTIONNAIRE FRAIS DE DEPLACEMENT ET ASSISTANT(E) DE DIRECTION</t>
  </si>
  <si>
    <t>DIRECTION DU NUMERIQUE / SOUS-DIRECTION SOCLE NUMERIQUE ET DU RESEAU TERRITORIAL</t>
  </si>
  <si>
    <t>DEPARTEMENT SOUTIEN, ACCOMPAGNEMENT ET ANIMATION DES RESEAUX / DEPARTEMENT INFORMATIQUE ET TELECOMMUNICATIONS POUR L'OUTRE-MER</t>
  </si>
  <si>
    <t>TECHNICIEN(NE) EXPERT(E) INFORMATIQUE</t>
  </si>
  <si>
    <t>BUREAU DES AFFAIRES TRANSVERSES</t>
  </si>
  <si>
    <t>ASSISTANT(E) DE L'OFFICIER DE SECURITE</t>
  </si>
  <si>
    <t xml:space="preserve">SERVICE DE l'EXPERTISE ET DE LA MODERNISATION </t>
  </si>
  <si>
    <t>CELLULE TRANSVERSE ETAT-MAJOR</t>
  </si>
  <si>
    <t>SECRETAIRE-ASSISTANT ET RH DE PROXIMITE</t>
  </si>
  <si>
    <t>SERVICE DE L'IMMOBILIER MINISTERIEL</t>
  </si>
  <si>
    <t>MISSION DE SUIVI ET DE PILOTAGE DE LA GESTION DU CONTRAT DE PARTENARIAT DU TRIBUNAL DE PARIS</t>
  </si>
  <si>
    <t>PÔLE EXPLOITATION ET MAINTENANCE</t>
  </si>
  <si>
    <t>TECHNICIEN RESPONSABLE ENERGIE ET MAINTENANCE</t>
  </si>
  <si>
    <t>PÔLE GESTION CONTRACTUELLE</t>
  </si>
  <si>
    <t>GESTIONNAIRE AUDIT ET SECURITE JURIDIQUE</t>
  </si>
  <si>
    <t>PÔLE TRAVAUX</t>
  </si>
  <si>
    <t>CHARGE(E) D'OPERATION</t>
  </si>
  <si>
    <t xml:space="preserve">SERVICE DES FINANCES, DES ACHATS ET DE LA CONFORMITE / SOUS-DIRECTION DE LA PERFORMANCE FINANCIERE ET DE LA CONFORMITE </t>
  </si>
  <si>
    <t>BUREAU DES SYSTEMES D'INFORMATION FINANCIERE</t>
  </si>
  <si>
    <t>UNITE SUPPORT CHORUS</t>
  </si>
  <si>
    <t>ADJOINT.E AU CHEF D'UNITE</t>
  </si>
  <si>
    <t>BUREAU DES PRESTATIONS FINANCIERES DE L'ADMINISTRATION CENTRALE</t>
  </si>
  <si>
    <t>UNITE DES FRAIS DE DEPLACEMENTS</t>
  </si>
  <si>
    <t>RESPONSABLE DE L'UNITE DES FRAIS DE DEPLACEMENTS</t>
  </si>
  <si>
    <t>SERVICE DES RESSOURCES HUMAINES / SOUS-DIRECTION DE LA STRATÉGIE, DE L'ATTRACTIVITÉ ET DE L'ACCOMPAGNEMENT DES ÉVOLUTIONS PROFESSIONNELLES</t>
  </si>
  <si>
    <t>PÔLE SECRÉTARIAT</t>
  </si>
  <si>
    <t>ASSISTANT(E)</t>
  </si>
  <si>
    <t>SERVICE DES RESSOURCES HUMAINES / SOUS-DIRECTION DU DIALOGUE SOCIAL, DE LA NÉGOCIATION ET DE LA QUALITÉ DE VIE AU TRAVAIL</t>
  </si>
  <si>
    <t>BUREAU DE L'ANIMATION DU DIALOGUE SOCIAL ET DE LA NÉGOCIATION</t>
  </si>
  <si>
    <t>CHARGÉ(E) D'ÉTUDES DIALOGUE SOCIAL</t>
  </si>
  <si>
    <t>SERVICE DES RESSOURCES HUMAINES / SOUS-DIRECTION DES POLITIQUES STATUTAIRE ET SALARIALE MINISTÉRIELLES ET DE LA GESTION DES RESSOURCES HUMAINES DE L'ADMINISTRATION CENTRALE</t>
  </si>
  <si>
    <t>DÉPARTEMENT DES RESSOURCES HUMAINES DE L'ADMINISTRATION CENTRALE / BUREAU DES CARRIÈRES ET RÉMUNÉRATION DE L'ADMINISTRATION CENTRALE</t>
  </si>
  <si>
    <t>GESTIONNAIRE RH CARRIÈRE/PAYE</t>
  </si>
  <si>
    <t>SECTION EXPERTISE FINANCIÈRE / CONTRÔLE DE PAYE</t>
  </si>
  <si>
    <t>SECTION B ET C</t>
  </si>
  <si>
    <t>SERVICE DU PILOTAGE ET DU SOUTIEN DE PROXIMITE</t>
  </si>
  <si>
    <t>DEPARTEMENT DU PILOTAGE DES RESSOURCES FINANCIERES ET IMMOBILIERES / BUREAU DU PILOTAGE DE LA GESTION</t>
  </si>
  <si>
    <t>CHARGE(E) DE COMMANDE</t>
  </si>
  <si>
    <t>2024-1684613</t>
  </si>
  <si>
    <t>2024-1684627</t>
  </si>
  <si>
    <t>2024-1682209</t>
  </si>
  <si>
    <t> 2024-1682213</t>
  </si>
  <si>
    <t>2024-1682216</t>
  </si>
  <si>
    <t>2024-1684633</t>
  </si>
  <si>
    <t> 2024-1682224</t>
  </si>
  <si>
    <t>2024-1684640</t>
  </si>
  <si>
    <t>2024-1684646</t>
  </si>
  <si>
    <t>2024-1682229</t>
  </si>
  <si>
    <t>2024-1685633</t>
  </si>
  <si>
    <t>2024-1682232</t>
  </si>
  <si>
    <t>2024-1682238</t>
  </si>
  <si>
    <t> 2024-1682244</t>
  </si>
  <si>
    <t>2024-1682249</t>
  </si>
  <si>
    <t>2024-1682258</t>
  </si>
  <si>
    <t>2024-1682266</t>
  </si>
  <si>
    <t>2024-1685648</t>
  </si>
  <si>
    <t>2024-1685656</t>
  </si>
  <si>
    <t>2024-1682277</t>
  </si>
  <si>
    <t>2024-1685708</t>
  </si>
  <si>
    <t>2024-1685743</t>
  </si>
  <si>
    <t>2024-1685759</t>
  </si>
  <si>
    <t>2024-1685793</t>
  </si>
  <si>
    <t>2024-1685799</t>
  </si>
  <si>
    <t>2024-1685698</t>
  </si>
  <si>
    <t> 2024-1682301</t>
  </si>
  <si>
    <t>2024-1685748</t>
  </si>
  <si>
    <t>2024-1685751</t>
  </si>
  <si>
    <t>2024-1685855</t>
  </si>
  <si>
    <t>2024-1685861</t>
  </si>
  <si>
    <t>2024-1685914</t>
  </si>
  <si>
    <t>2024-1685931</t>
  </si>
  <si>
    <t>2024-1682308</t>
  </si>
  <si>
    <t>2024-1684569</t>
  </si>
  <si>
    <t>2024-1684577</t>
  </si>
  <si>
    <t>2024-1684578</t>
  </si>
  <si>
    <t>2024-1684581</t>
  </si>
  <si>
    <t> 2024-1684589</t>
  </si>
  <si>
    <t>2024-1686007</t>
  </si>
  <si>
    <t>2024-1686013</t>
  </si>
  <si>
    <t>2024-1685951</t>
  </si>
  <si>
    <t>2024-1685944</t>
  </si>
  <si>
    <t>2024-1685941</t>
  </si>
  <si>
    <t>2024-1685688</t>
  </si>
  <si>
    <t>2024-1685677</t>
  </si>
  <si>
    <t>ID REEL HARMONIE</t>
  </si>
  <si>
    <t>2 PV / 1 PSDV</t>
  </si>
  <si>
    <t>50611302
50657298
50513926</t>
  </si>
  <si>
    <t>2024-1672018</t>
  </si>
  <si>
    <t>2024-1527894</t>
  </si>
  <si>
    <t>2024-1672113</t>
  </si>
  <si>
    <t>2024-1672097</t>
  </si>
  <si>
    <t>2024-1672961</t>
  </si>
  <si>
    <t>2024-1672962</t>
  </si>
  <si>
    <t>2024-1672963</t>
  </si>
  <si>
    <t>2024-1672964</t>
  </si>
  <si>
    <t>2023-1138263</t>
  </si>
  <si>
    <t>2024-1500868</t>
  </si>
  <si>
    <t>2024-1674217</t>
  </si>
  <si>
    <t>2024-1490260</t>
  </si>
  <si>
    <t>2023-1321768</t>
  </si>
  <si>
    <t>2023-1139050</t>
  </si>
  <si>
    <t>2023-1139052</t>
  </si>
  <si>
    <t>2024-1674481</t>
  </si>
  <si>
    <t>2024-1674157</t>
  </si>
  <si>
    <t>2024-1674161</t>
  </si>
  <si>
    <t>2023-1282138</t>
  </si>
  <si>
    <t>2023-1196674</t>
  </si>
  <si>
    <t>2023-1138281</t>
  </si>
  <si>
    <t>2024-1674203</t>
  </si>
  <si>
    <t>2023-1191262</t>
  </si>
  <si>
    <t>2024-1672185</t>
  </si>
  <si>
    <t>2024-1653901</t>
  </si>
  <si>
    <t>2024-1653906</t>
  </si>
  <si>
    <t>2024-1486503</t>
  </si>
  <si>
    <t>2024-1671693</t>
  </si>
  <si>
    <t>2024-1671678</t>
  </si>
  <si>
    <t>2023-1326216</t>
  </si>
  <si>
    <t>2024-1672165</t>
  </si>
  <si>
    <t>2024-1527814</t>
  </si>
  <si>
    <t>2024-1599790</t>
  </si>
  <si>
    <t>2024-1671740</t>
  </si>
  <si>
    <t>2024-1671720</t>
  </si>
  <si>
    <t>2024-1529133</t>
  </si>
  <si>
    <t>2024-1669852</t>
  </si>
  <si>
    <t>2024-1669847</t>
  </si>
  <si>
    <t>2024-1669833</t>
  </si>
  <si>
    <t>2024-1669828</t>
  </si>
  <si>
    <t>2024-1489041</t>
  </si>
  <si>
    <t>2024-1487727</t>
  </si>
  <si>
    <t>2024-1487823</t>
  </si>
  <si>
    <t>2024-1669840</t>
  </si>
  <si>
    <t>2024-1671738</t>
  </si>
  <si>
    <t>2024-1650438</t>
  </si>
  <si>
    <t>2024-1667629</t>
  </si>
  <si>
    <t>2024-1650592</t>
  </si>
  <si>
    <t>2024-1648708</t>
  </si>
  <si>
    <t>2024-1662177</t>
  </si>
  <si>
    <t>2024-1662172</t>
  </si>
  <si>
    <t>2024-1662143</t>
  </si>
  <si>
    <t>2024-1662184</t>
  </si>
  <si>
    <t>2024-1636722</t>
  </si>
  <si>
    <t>2024-1662192</t>
  </si>
  <si>
    <t>2024-1489183</t>
  </si>
  <si>
    <t>2024-1662163</t>
  </si>
  <si>
    <t>2024-1663470</t>
  </si>
  <si>
    <t>2024-1636920</t>
  </si>
  <si>
    <t>2024-1666670</t>
  </si>
  <si>
    <t>2024-1666724</t>
  </si>
  <si>
    <t>2024-1631102</t>
  </si>
  <si>
    <t>2024-1663481</t>
  </si>
  <si>
    <t>2024-1663468</t>
  </si>
  <si>
    <t>2024-1650543</t>
  </si>
  <si>
    <t>2024-1636847</t>
  </si>
  <si>
    <t>2024-1670646</t>
  </si>
  <si>
    <t>2024-1636919</t>
  </si>
  <si>
    <t>2024-1640467</t>
  </si>
  <si>
    <t>2024-1644061</t>
  </si>
  <si>
    <t>2024-1673349</t>
  </si>
  <si>
    <t>2024-1664652</t>
  </si>
  <si>
    <t>2024-1644084</t>
  </si>
  <si>
    <t>2024-1644071</t>
  </si>
  <si>
    <t>2024-1648597</t>
  </si>
  <si>
    <t>2024-1490195</t>
  </si>
  <si>
    <t>2024-1664642</t>
  </si>
  <si>
    <t>2024-1478248</t>
  </si>
  <si>
    <t>2024-1627637</t>
  </si>
  <si>
    <t>2024-1627641</t>
  </si>
  <si>
    <t>2024-1629347</t>
  </si>
  <si>
    <t>2024-1631288</t>
  </si>
  <si>
    <t>2024-1631312</t>
  </si>
  <si>
    <t>2024-1500962</t>
  </si>
  <si>
    <t>2024-1634633</t>
  </si>
  <si>
    <t>2024-1634636</t>
  </si>
  <si>
    <t>2024-1634621</t>
  </si>
  <si>
    <t>2024-1465414</t>
  </si>
  <si>
    <t>2024-1650664</t>
  </si>
  <si>
    <t>2024-1650425</t>
  </si>
  <si>
    <t>2024-1657001</t>
  </si>
  <si>
    <t>2024-1656985</t>
  </si>
  <si>
    <t>2024-1659554</t>
  </si>
  <si>
    <t>2024-1659543</t>
  </si>
  <si>
    <t>2024-1652309</t>
  </si>
  <si>
    <t>2024-1652104</t>
  </si>
  <si>
    <t>2024-1659443</t>
  </si>
  <si>
    <t>2024-1659444</t>
  </si>
  <si>
    <t>2024-1658326</t>
  </si>
  <si>
    <t>2024-1659445</t>
  </si>
  <si>
    <t>2024-1660878</t>
  </si>
  <si>
    <t>2024-1624086</t>
  </si>
  <si>
    <t>2024-1662244</t>
  </si>
  <si>
    <t>2024-1638610</t>
  </si>
  <si>
    <t>2024-1657072</t>
  </si>
  <si>
    <t>2024-1657074</t>
  </si>
  <si>
    <t>2024-1662233</t>
  </si>
  <si>
    <t>2024-1667647</t>
  </si>
  <si>
    <t>2024-1669861</t>
  </si>
  <si>
    <t>2024-1672133</t>
  </si>
  <si>
    <t>2024-1527854</t>
  </si>
  <si>
    <t>2024-1668813</t>
  </si>
  <si>
    <t>2023-1133771</t>
  </si>
  <si>
    <t>2023-1344679</t>
  </si>
  <si>
    <t>2024-1668782</t>
  </si>
  <si>
    <t>2024-1485092</t>
  </si>
  <si>
    <t>2023-1115435</t>
  </si>
  <si>
    <t>2024-1672042</t>
  </si>
  <si>
    <t>2024-1527888</t>
  </si>
  <si>
    <t>2024-1680068</t>
  </si>
  <si>
    <t>2024-1671733</t>
  </si>
  <si>
    <t>2024-1670834</t>
  </si>
  <si>
    <t>2024-1671737</t>
  </si>
  <si>
    <t>2024-1671743</t>
  </si>
  <si>
    <t>2024-1671792</t>
  </si>
  <si>
    <t>2024-1671751</t>
  </si>
  <si>
    <t>2024-1671754</t>
  </si>
  <si>
    <t>2024-1671757</t>
  </si>
  <si>
    <t>2024-1671748</t>
  </si>
  <si>
    <t>2024-1672061</t>
  </si>
  <si>
    <t>2024-1672089</t>
  </si>
  <si>
    <t>2024-1672094</t>
  </si>
  <si>
    <t>2024-1672152</t>
  </si>
  <si>
    <t>2024-1672154</t>
  </si>
  <si>
    <t>2024-1672159</t>
  </si>
  <si>
    <t>2024-1672162</t>
  </si>
  <si>
    <t>2024-1672167</t>
  </si>
  <si>
    <t>2024-1672176</t>
  </si>
  <si>
    <t>2024-1672183</t>
  </si>
  <si>
    <t>2024-1672194</t>
  </si>
  <si>
    <t>2024-1672199</t>
  </si>
  <si>
    <t>2024-1672203</t>
  </si>
  <si>
    <t>2024-1672207</t>
  </si>
  <si>
    <t>2024-1672217</t>
  </si>
  <si>
    <t>2024-1672220</t>
  </si>
  <si>
    <t>2024-1672223</t>
  </si>
  <si>
    <t>2024-1672226</t>
  </si>
  <si>
    <t>2024-1672231</t>
  </si>
  <si>
    <t>2024-1529098</t>
  </si>
  <si>
    <t>2024-1673131</t>
  </si>
  <si>
    <t>2024-1673136</t>
  </si>
  <si>
    <t>2024-1490165</t>
  </si>
  <si>
    <t>2024-1673163</t>
  </si>
  <si>
    <t>2023-1322125</t>
  </si>
  <si>
    <t>2023-1138138</t>
  </si>
  <si>
    <t>2024-1490057</t>
  </si>
  <si>
    <t>2024-1673169</t>
  </si>
  <si>
    <t>2024-1673175</t>
  </si>
  <si>
    <t>2024-1673181</t>
  </si>
  <si>
    <t>2024-1673211</t>
  </si>
  <si>
    <t>2024-1673215</t>
  </si>
  <si>
    <t>2024-1529121</t>
  </si>
  <si>
    <t>2024-1490136</t>
  </si>
  <si>
    <t>2024-1652241</t>
  </si>
  <si>
    <t>DIRECTION DES SERVICES PENITENTIAIRES DE L'OUTRE-MER (DSPOM)</t>
  </si>
  <si>
    <t>CP REMIRE</t>
  </si>
  <si>
    <t>GREFFE</t>
  </si>
  <si>
    <t>ADJOINT REPONSABLE GREFFE</t>
  </si>
  <si>
    <t>RESPONSABLE RH</t>
  </si>
  <si>
    <t>CD LE PORT</t>
  </si>
  <si>
    <t>REGIE DES COMPTES NOMINATIFS</t>
  </si>
  <si>
    <t>REGISSEUR  DES COMPTES NOMINATIFS</t>
  </si>
  <si>
    <t>DTOI- CD LE PORT</t>
  </si>
  <si>
    <t>MARCHES</t>
  </si>
  <si>
    <t>RESPONSABLE CELLULE MARCHES</t>
  </si>
  <si>
    <t>CP ST DENIS</t>
  </si>
  <si>
    <t>ADMINISTRATION GENERALE</t>
  </si>
  <si>
    <t>ASSSITANT DU SERVICE TECHNIQUE
GESTIONNAIRE, RÉDACTEUR EXPERT</t>
  </si>
  <si>
    <t>SPIP LA REUNION</t>
  </si>
  <si>
    <t>Polynésie_française</t>
  </si>
  <si>
    <t>CP FAA</t>
  </si>
  <si>
    <t>ECONOMAT</t>
  </si>
  <si>
    <t>GESTIONNAIRE BUDGET / RESSOURCES HUMAINES AVEC ENCADREMENT</t>
  </si>
  <si>
    <t>CP NOUMEA</t>
  </si>
  <si>
    <t>GESTIONNAIRE BUDGET/RH AVEC ENCADREMENT</t>
  </si>
  <si>
    <t>CP MAJICAVO</t>
  </si>
  <si>
    <t xml:space="preserve"> RESPONSABLE GREFFE</t>
  </si>
  <si>
    <t>DSPOM SIEGE</t>
  </si>
  <si>
    <t>DEPARTEMENT BUDGETAIRE ET FINANCIER</t>
  </si>
  <si>
    <t>REFERENT COMPTABLE ET FINANCIER</t>
  </si>
  <si>
    <t>DIRECTION INTERREGIONALE DES SERVICES PENITENTIAIRES DE BORDEAUX</t>
  </si>
  <si>
    <t>MAISON CENTRALE DE SAINT MARTIN DE RE</t>
  </si>
  <si>
    <t>RESPONSABLE SECRETARIAT DE DIRECTION</t>
  </si>
  <si>
    <t>MAISON D'ARRET DE SAINTES</t>
  </si>
  <si>
    <t>RESPONSABLE DE GREFFE</t>
  </si>
  <si>
    <t>ADJOINT RESPONSABLE DE GREFFE</t>
  </si>
  <si>
    <t>MAISON D'ARRET DE TULLE</t>
  </si>
  <si>
    <t>19-Corrèze</t>
  </si>
  <si>
    <t>CENTRE DE DETENTION D'UZERCHE</t>
  </si>
  <si>
    <t>RESPONSABLE RESSOURCES HUMAINES</t>
  </si>
  <si>
    <t>SIEGE</t>
  </si>
  <si>
    <t>DEPARTEMENT DE LA SECURITE ET DE LA DETENTION/UNITE DE LA GESTION DE LA DETENTION</t>
  </si>
  <si>
    <t>RESPONSABLE POLE ORIENTATION DES DETENUS</t>
  </si>
  <si>
    <t>CENTRE PENITENTIAIRE DE MONT DE MARSAN</t>
  </si>
  <si>
    <t>RESPONSABLE POLE ECROU ET NOTIFICATION</t>
  </si>
  <si>
    <t>RESPONSABLE POLE APPLICATION DES PEINES</t>
  </si>
  <si>
    <t>CENTRE DE DETENTION D'EYSSES</t>
  </si>
  <si>
    <t>MAISON D'ARRET D'AGEN</t>
  </si>
  <si>
    <t>MAISON D'ARRET DE PAU</t>
  </si>
  <si>
    <t>CENTRE PENITENTIAIRE DE POITIERS VIVONNE</t>
  </si>
  <si>
    <t>89-Yonne</t>
  </si>
  <si>
    <t>DIRECTION INTERREGIONALE DES SERVICES PENITENTIAIRES DE DIJON</t>
  </si>
  <si>
    <t>CENTRE DE DETENTION DE JOUX LA VILLE</t>
  </si>
  <si>
    <t>GESTIONNAIRE AYANT DES FONCTIONS NECESSITANT UNE TECHNICITE PARTICULIERE (GREFFE)</t>
  </si>
  <si>
    <t>CENTRE PENITENTIAIRE DE VARENNES LE GRAND</t>
  </si>
  <si>
    <t>GESTIONNAIRE BUDGET / RESSOURCES HUMAINES AVEC ENCADREMENT - SECRETAIRE DE DIRECTION</t>
  </si>
  <si>
    <t>REGISSEUR DES COMPTES NOMINATIFS</t>
  </si>
  <si>
    <t>CENTRE PENITENTIAIRE ORLEANS SARAN</t>
  </si>
  <si>
    <t>GESTIONNAIRE RH/BUDGET SANS ENCADREMENT</t>
  </si>
  <si>
    <t>36-Indre</t>
  </si>
  <si>
    <t>MAISON CENTRALE ST MAUR</t>
  </si>
  <si>
    <t>RESPONSABLE DE LA GESTION RH EN ETABLISSEMENT PENITENTIAIRE</t>
  </si>
  <si>
    <t>RESPONSABLE D'AVANCES ET DE RECETTES (ECONOMAT)</t>
  </si>
  <si>
    <t>MAISON D'ARRET DE BOURGES</t>
  </si>
  <si>
    <t>CHEF(FE) DE GREFFE</t>
  </si>
  <si>
    <t>MAISON D'ARRÊT DE MONTBELIARD</t>
  </si>
  <si>
    <t>SERVICE PENITENTIAIRE D'INSERTION ET DE PROBATION 45  - RESIDENCE ADMINISTRATIVE ORLEANS</t>
  </si>
  <si>
    <t>GESTIONNAIRE BUDGET AVEC ENCADREMENT</t>
  </si>
  <si>
    <t>BUREAU DES AFFAIRES GENERALES (BAG)</t>
  </si>
  <si>
    <t>RESPONSABLE DE SECRETARIAT DE DIRECTION</t>
  </si>
  <si>
    <t>DRHRS</t>
  </si>
  <si>
    <t>REDACTEUR AYANT DES FONCTIONS NECESSITANT UNE TECHNICITE PARTICULIERE</t>
  </si>
  <si>
    <t>DPIPPR</t>
  </si>
  <si>
    <t>CHEF D'UNITE</t>
  </si>
  <si>
    <t>DIRECTION INTERREGIONALE DES SERVICES PENITENTIAIRES DE LILLE</t>
  </si>
  <si>
    <t>CP BEAUVAIS</t>
  </si>
  <si>
    <t>RESPONSABLE ECONOMAT</t>
  </si>
  <si>
    <t>CENTRE PENITENTIAIRE DE MAUBEUGE</t>
  </si>
  <si>
    <t>COMPTABILITE</t>
  </si>
  <si>
    <t>HAUTS DE FRANCE</t>
  </si>
  <si>
    <t>SERVICE PENITENTIAIRE D'INSERTION ET DE PROBATION DE L' AISNE-RA LAON</t>
  </si>
  <si>
    <t xml:space="preserve">ECONOMAT </t>
  </si>
  <si>
    <t>GESTIONNAIRE ECONOMAT</t>
  </si>
  <si>
    <t>CENTRE PENITENTIAIRE DE LILLE-ANNOEULLIN</t>
  </si>
  <si>
    <t>SERVICE ECONOMAT</t>
  </si>
  <si>
    <t>RESPONSABLE DU SERVICE ECONOMAT</t>
  </si>
  <si>
    <t>SERVICE PENITENTIAIRE D'INSERTION ET DE PROBATION DE L' OISE</t>
  </si>
  <si>
    <t>RESPONSABLE DE L'ECONOMAT</t>
  </si>
  <si>
    <t>CENTRE DE DETENTION DE BAPAUME</t>
  </si>
  <si>
    <t>CENTRE PENITENTIAIRE DE LONGUENESSE</t>
  </si>
  <si>
    <t xml:space="preserve">RESPONSABLE DU GREFFE </t>
  </si>
  <si>
    <t>RESPONSABLE DU GREFFE</t>
  </si>
  <si>
    <t>DEPARTEMENT DE LA SECURITE ET DE LA DETENTION</t>
  </si>
  <si>
    <t>AUVERGNE RHONE ALPES</t>
  </si>
  <si>
    <t>73 - SAVOIE</t>
  </si>
  <si>
    <t>DIRECTION INTERREGIONALE DES SERVICES PENITENTIAIRES DE LYON</t>
  </si>
  <si>
    <t>CENTRE PENITENTIAIRE AITON</t>
  </si>
  <si>
    <t>01- AIN</t>
  </si>
  <si>
    <t>CENTRE PENITENTIAIRE BOURG EN BRESSE</t>
  </si>
  <si>
    <t>RESPONSABLE DE SERVICE ADMINISTRATIF</t>
  </si>
  <si>
    <t xml:space="preserve"> </t>
  </si>
  <si>
    <t>38 - ISERE</t>
  </si>
  <si>
    <t>CENTRE PENITENTIAIRE GRENOBLE VARCES</t>
  </si>
  <si>
    <t>63 - PUY-DE-DOME</t>
  </si>
  <si>
    <t>CENTRE PENITENTIAIRE RIOM</t>
  </si>
  <si>
    <t xml:space="preserve">SD </t>
  </si>
  <si>
    <t xml:space="preserve">CENTRE PENITENTIAIRE SAINT QUENTIN FALLAVIER </t>
  </si>
  <si>
    <t>CHEF DE GREFFE</t>
  </si>
  <si>
    <t>ADJOINT AU CHEF DE GREFFE</t>
  </si>
  <si>
    <t>74-HAUTE SAVOIE</t>
  </si>
  <si>
    <t>MAISON ARRET BONNEVILLE</t>
  </si>
  <si>
    <t>73-SAVOIE</t>
  </si>
  <si>
    <t>MAISON ARRET CHAMBERY</t>
  </si>
  <si>
    <t>43- HAUTE LOIRE</t>
  </si>
  <si>
    <t>MAISON ARRET LE PUY EN VELAY</t>
  </si>
  <si>
    <t>69-RHONE</t>
  </si>
  <si>
    <t>MAISON ARRET LYON CORBAS</t>
  </si>
  <si>
    <t xml:space="preserve">GREFFE </t>
  </si>
  <si>
    <t>ADJOINT AU CHEF DE GREFFE - RESPONSABLE POLE APPLICATIONI  DES PEINES</t>
  </si>
  <si>
    <t>DIRECTON DES EQUIPES DE SECURITE PENITENTIAIRE SIEGE SAINT QUENTIN FALLAVIER</t>
  </si>
  <si>
    <t>AUTORITE DE REGULATION ET DE PROGRAMMATION DES EXTRACTIONS JUDICIAIRES</t>
  </si>
  <si>
    <t>CELLULE GREFFE</t>
  </si>
  <si>
    <t>ADJOINT AU REFERENT INTERREGIONAL GREFFE</t>
  </si>
  <si>
    <t>SIEGE - DEPARTEMENT BUDGET ET FINANCES</t>
  </si>
  <si>
    <t>UNITE DE GESTION DES MOYENS GENERAUX</t>
  </si>
  <si>
    <t>GESTIONNAIRE OU REDACTEUR AYANT DES FONCTIONS NECESSITANT UNE TECHNICITE PARTICULIERE</t>
  </si>
  <si>
    <t>UNITE DES ACHATS ET MARCHES PUBLICS</t>
  </si>
  <si>
    <t xml:space="preserve">CHEF DE L'UNITE DES ACHATS ET MARCHES PUBLICS </t>
  </si>
  <si>
    <t>CELLULE D'APPUI BUDGETAIRE ET COMPTABLE</t>
  </si>
  <si>
    <t>SIEGE - DEPARTEMENT SECURITE ET DETENTION</t>
  </si>
  <si>
    <t>UNITE GESTION DE LA DETENTION</t>
  </si>
  <si>
    <t>POLE SUIVI PUBLICS SPECIFIQUES</t>
  </si>
  <si>
    <t>26 - DROME</t>
  </si>
  <si>
    <t>SERVICE PENITENTIAIRE D'INSERTION ET DE PROBATION DROME / ARDECHE RESIDENE ADMINISTRATIVE VALENCE (26)</t>
  </si>
  <si>
    <t>SERVICE PENITENTIAIRE D'INSERTION ET DE PROBATION RHONE  - RESIDENCE ADMINISTRATIVE LYON (69)</t>
  </si>
  <si>
    <t>SIEGE - DEPARTEMENT DES RESSOURCES HUMAINES ET DES RELATIONS SOCIALES</t>
  </si>
  <si>
    <t>UNITE DE LA GESTION ADMINISTRATIVE ET FINANCIERE DES PERSONNELS</t>
  </si>
  <si>
    <t>DIRECTION INTERRÉGIONALE DES SERVICES PÉNITENTIAIRES DE MARSEILLE</t>
  </si>
  <si>
    <t>SERVICE PENITENTIAIRE D'INSERTION ET DE PROBATION BOUCHES DU RHONE</t>
  </si>
  <si>
    <t>RESIDENCE ADMINISTRATIVE MARSEILLE - MILIEU OUVERT</t>
  </si>
  <si>
    <t>RESPONSABLE DE POLE MILIEU OUVERT</t>
  </si>
  <si>
    <t>MAISON D'ARRET DE DRAGUIGNAN</t>
  </si>
  <si>
    <t>RESPONSABLE DES COMPTES NOMINATIFS (REGISSEUR)</t>
  </si>
  <si>
    <t>CENTRE PENITENTIAIRE MARSEILLE</t>
  </si>
  <si>
    <t>GREFFE / POLE APPLICATION DES PEINES</t>
  </si>
  <si>
    <t>CENTRE PENITENTIAIRE D'AIX-LUYNES</t>
  </si>
  <si>
    <t>RESPONSABLE DE LA REGIE DES COMPTES NOMINATIFS</t>
  </si>
  <si>
    <t>84-Vaucluse</t>
  </si>
  <si>
    <t>CENTRE PENITENTIAIRE AVIGNON LE PONTET</t>
  </si>
  <si>
    <t>RESPONSABLE DU SERVICE DES RESSOURCES HUMAINES</t>
  </si>
  <si>
    <t>DEPARTEMENT BUDGET FINANCES / UNITE DU SUIVI BUDGETAIRE / SFACT</t>
  </si>
  <si>
    <t>CHEF DE POLE</t>
  </si>
  <si>
    <t>CONTRÔLE DE GESTION</t>
  </si>
  <si>
    <t>ADJOINT AU RESPONSABLE DU CONTRÔLE DE GESTION</t>
  </si>
  <si>
    <t xml:space="preserve">COMMUNICATION </t>
  </si>
  <si>
    <t>CHARGEE DE COMMUNICATION - COMMUNITY MANAGEMENT</t>
  </si>
  <si>
    <t>MISSION DU DROIT ET DE L'EXPERTISE JURIDIQUE</t>
  </si>
  <si>
    <t>JURISTE</t>
  </si>
  <si>
    <t>DIRECTION INTERREGIONALE DES SERVICES PENITENTIAIRES DE PARIS</t>
  </si>
  <si>
    <t xml:space="preserve">SERVICE PENITENTIAIRE D'INSERTION ET DE PROBATION DU VAL D'OISE - RESIDENCE ADMINISTRATIVE PONTOISE </t>
  </si>
  <si>
    <t>SECRETARIAT COMMUN</t>
  </si>
  <si>
    <t xml:space="preserve">RESPONSABLE DE POLE </t>
  </si>
  <si>
    <t xml:space="preserve">SERVICE PENITENTIAIRE D'INSERTION ET DE PROBATION DU VAL D'OISE -  RESIDENCE ADMINISTRATIVE PONTOISE </t>
  </si>
  <si>
    <t xml:space="preserve">RESPONSABLE DES RESSOURCES HUMAINES </t>
  </si>
  <si>
    <t>CENTRE DE DETENTION DE MELUN</t>
  </si>
  <si>
    <t>Ile-de-France</t>
  </si>
  <si>
    <t>SERVICE PENITENTIAIRE D'INSERTION ET DE PROBATION DE L'ESSONNE - RA COURCOURONNES</t>
  </si>
  <si>
    <t>RESPONSABLE DU POLE ADMINISTRATIF</t>
  </si>
  <si>
    <t>ETABLISSEMENT PUBLIC DE SANTE NATIONAL DE FRESNES</t>
  </si>
  <si>
    <t>UNITE PENITENTIAIRE D'ADMINISTRATION GENERALE</t>
  </si>
  <si>
    <t>GESTIONNAIRE AVEC ENCADREMENT</t>
  </si>
  <si>
    <t>92-Hauts-de-Seine</t>
  </si>
  <si>
    <t>CENTRE PENITENTIAIRE DES HAUTS-DE-SEINE</t>
  </si>
  <si>
    <t>RESPONSABLE DU SERVICE RESSOURCES HUMAINES</t>
  </si>
  <si>
    <t>RESPONSABLE DE L'APPLICATION DES PEINES</t>
  </si>
  <si>
    <t>CENTRE PENITENTIAIRE PARIS LA SANTE</t>
  </si>
  <si>
    <t>FINANCIER</t>
  </si>
  <si>
    <t>ADJOINT A L'ATTACHE RESPONSABLE DES SERVICES ECONOMIQUES ET FINANCIERS ET SUIVI PPP</t>
  </si>
  <si>
    <t>MISSION INTERREGIONALE DE LUTTE CONTRE LA RADICALISATION VIOLENTE - SECRETARIAT</t>
  </si>
  <si>
    <t xml:space="preserve">GESTIONNAIRE BUDGETAIRE RH </t>
  </si>
  <si>
    <t>CENTRE PENITENTIAIRE DE MEAUX-CHAUCONIN</t>
  </si>
  <si>
    <t xml:space="preserve">ADJOINT RESPONSABLE GREFFE - PÔLE ECROU </t>
  </si>
  <si>
    <t>ETABLISSEMENT  PENITENTIAIRE POUR MINEURS PORCHEVILLE</t>
  </si>
  <si>
    <t>RESPONSABLE DES SERVICES ADMINISTRATIFS ET FINANCIERS</t>
  </si>
  <si>
    <t>SERVICE GREFFE</t>
  </si>
  <si>
    <t>CHEF DU GREFFE</t>
  </si>
  <si>
    <t>CENTRE PENITENTIAIRE OSNY PONTOISE</t>
  </si>
  <si>
    <t xml:space="preserve">BUREAU DE  GESTION  DE LA DETENTION </t>
  </si>
  <si>
    <t>ADJOINT AU RESPONSABLE BUREAU GESTION ET DETENTION</t>
  </si>
  <si>
    <t>CENTRE PENITENTIAIRE DE LA SEINE-SAINT-DENIS ( VILLEPINTE)</t>
  </si>
  <si>
    <t xml:space="preserve">RESPONSABLE DU SERVICE DES RESSOURCES  HUMAINES DE PROXIMITE </t>
  </si>
  <si>
    <t>RESPONSABLE D'ECONOMAT</t>
  </si>
  <si>
    <t>GREFFE PENITENTIAIRE</t>
  </si>
  <si>
    <t xml:space="preserve">ADJOINT(E) A LA RESPONSABLE D'UN GREFFE PENITENTIAIRE, CHARGE(E) DU POLE "APPLICATION DES PEINES" </t>
  </si>
  <si>
    <t>CENTRE PENITENTIAIRE DE LA SEINE-SAINT-DENIS</t>
  </si>
  <si>
    <t>SERVICE PENITENTIAIRE D'INSERTION ET DE PROBATION DES HAUTS-DE-SEINE</t>
  </si>
  <si>
    <t>SECRETARIAT RESSOURCES HUMAINES</t>
  </si>
  <si>
    <t xml:space="preserve">RESPONSABLE GESTION RESSOURCES HUMAINES  </t>
  </si>
  <si>
    <t>CENTRE PENITENTIAIRE DE FRESNES</t>
  </si>
  <si>
    <t>CENTRE PENITENTIAIRE DE FLEURY MEROGIS</t>
  </si>
  <si>
    <t>ADJOINT CHEF DE POLE CENTRE DE DETENTION</t>
  </si>
  <si>
    <t>SERVICES TECHNIQUES (DPERM)</t>
  </si>
  <si>
    <t xml:space="preserve">SIEGE </t>
  </si>
  <si>
    <t>DEPARTEMENT DES RESSOURCES HUMAINES ET DES RELATIONS SOCIALES - UNITE DE RECRUTEMENT FORMATION ET QUALIFICATION</t>
  </si>
  <si>
    <t>RESPONSABLE DE l'UNITE RECRUTEMENT</t>
  </si>
  <si>
    <t>MAISON D'ARRET DE VERSAILLES</t>
  </si>
  <si>
    <t>RESPONSABLE GREFFE</t>
  </si>
  <si>
    <t>93-Seine-Saint-Denis</t>
  </si>
  <si>
    <t>SERVICE PENITENTIAIRE D'INSERTION ET DE PROBATION DE LA SEINE SAINT DENIS  SIEGE SAINT DENIS</t>
  </si>
  <si>
    <t xml:space="preserve">RESPONSABLE SERVICE RESSOURCES HUMAINES </t>
  </si>
  <si>
    <t>DEPARTEMENT SECURITE ET DETENTION - UNITE GESTION DE DETENTION</t>
  </si>
  <si>
    <t>RESPONSABLE DU POLE SPECIFIQUE</t>
  </si>
  <si>
    <t>DEPARTEMENT DES AFFAIRES IMMOBILIERES - UNITE DU SUIVI FINANCIER DES OPERATIONS</t>
  </si>
  <si>
    <t>ADJOINT AU CHEF D'UNITE DE SUIVI FINANCIER DES OPERATIONS</t>
  </si>
  <si>
    <t>DEPARTEMENT BUDGET ET FINANCES</t>
  </si>
  <si>
    <t>REFERENT SFACT</t>
  </si>
  <si>
    <t>DIRECTION INTERREGIONALE DES SERVICES PENITENTIAIRES DE RENNES</t>
  </si>
  <si>
    <t>CENTRE PENITENTIAIRE  LE MANS LES CROISETTES</t>
  </si>
  <si>
    <t>GESTIONNAIRE GREFFE PLACE</t>
  </si>
  <si>
    <t>CENTRE PENITENTIAIRE NANTES</t>
  </si>
  <si>
    <t>SECRETARIAT QMA</t>
  </si>
  <si>
    <t>RESPONSABLE BUDGETAIRE</t>
  </si>
  <si>
    <t>MAISON D'ARRET EVREUX</t>
  </si>
  <si>
    <t>SERVICE PENITENTIAIRE D'INSERTION ET DE PROBATION 76</t>
  </si>
  <si>
    <t>GESTIONNAIRE SANS ENCADREMENT RH</t>
  </si>
  <si>
    <t>DEPARTEMENT  BUDGET FINANCES</t>
  </si>
  <si>
    <t>ACHETEUR PUBLIC</t>
  </si>
  <si>
    <t>DRHRS - UNITE DE GESTION DES DOSSIERS TRANSVERSAUX</t>
  </si>
  <si>
    <t>ADJOINT CHEFFE UNITE</t>
  </si>
  <si>
    <t>CENTRE PENITENTIAIRE RENNES VEZIN</t>
  </si>
  <si>
    <t>ADJOINT RESPONSABLE GREFFE</t>
  </si>
  <si>
    <t>CENTRE PENITENTIAIRE CAEN</t>
  </si>
  <si>
    <t>DIRECTION INTERREGIONALE DES SERVICES PENITENTIAIRES DE STRASBOURG</t>
  </si>
  <si>
    <t>CENTRE DE DETENTION DE SAINT-MIHIEL</t>
  </si>
  <si>
    <t>CENTRE DE DETENTION D'OERMINGEN</t>
  </si>
  <si>
    <t>ADJOINT CHEF DE GREFFE</t>
  </si>
  <si>
    <t>CENTRE DE DETENTION ECROUVES</t>
  </si>
  <si>
    <t>10-Aube</t>
  </si>
  <si>
    <t>CENTRE DE DETENTION DE VILLENAUXE-LA GRANDE</t>
  </si>
  <si>
    <t>GESTIONNAIRE BUDGET/RESSOURCES HUMAINES AVEC ENCADREMENT</t>
  </si>
  <si>
    <t>CENTRE PENITENTIAIRE DE METZ</t>
  </si>
  <si>
    <t>APPLICATION DES PEINES</t>
  </si>
  <si>
    <t>CHEF DE PÔLE</t>
  </si>
  <si>
    <t>ECROU</t>
  </si>
  <si>
    <t>CENTRE PENITENTIAIRE DE MULHOUSE-LUTTERBACH</t>
  </si>
  <si>
    <t>CENTRE PENITENTIAIRE DE TROYES LAVAU</t>
  </si>
  <si>
    <t>RESPONSABLE DE LA GESTION DES RESSOURCES HUMAINES</t>
  </si>
  <si>
    <t>MAISON D'ARRET DE CHALONS-EN-CHAMPAGNE</t>
  </si>
  <si>
    <t>MAISON D'ARRET DE NANCY</t>
  </si>
  <si>
    <t>MAISON D'ARRET DE SARREGUEMINES</t>
  </si>
  <si>
    <t>MAISON D'ARRET DE STRASBOURG</t>
  </si>
  <si>
    <t>MAISON D'ARRET D'EPINAL</t>
  </si>
  <si>
    <t>SERVICE PENITENTIAIRE D'INSERTION ET DE PROBATION DES VOSGES (88) - RESIDENCE ADMINISTRATIVE D'EPINAL - SIEGE</t>
  </si>
  <si>
    <t>DIRECTION DEPARTEMENTALE</t>
  </si>
  <si>
    <t>RESPONSABLE DES SERVICES ADMINISTRATIFS ET/OU FINANCIERS</t>
  </si>
  <si>
    <t>DEPARTEMENT BUDGET ET FINANCES - UNITE ACHAT ET MARCHES PUBLICS</t>
  </si>
  <si>
    <t>GESTIONNAIRE BUDGET/RESSOURCES HUMAINES SANS ENCADREMENT</t>
  </si>
  <si>
    <t>DEPARTEMENT BUDGET ET FINANCES - UNITE SOUTIEN AU DEPLACEMENT</t>
  </si>
  <si>
    <t>ADJOINT CHEF D'UNITE</t>
  </si>
  <si>
    <t>DEPARTEMENT SECURITE ET DETENTION - UNITE GESTION DE LA DETENTION</t>
  </si>
  <si>
    <t>GESTIONNAIRE SANS ENCADREMENT - RESPONSABLE POLE ISOLEMENT</t>
  </si>
  <si>
    <t>GESTIONNAIRE OU REDACTEUR AYANT UNE TECHNICITE PARTICULIERE - REDACTEUR JURIDIQUE</t>
  </si>
  <si>
    <t>DEPARTEMENT DES RESSOURCES HUMAINES ET RELATIONS SOCIALES - UNITE CARRIERE ET REMUNERATION</t>
  </si>
  <si>
    <t>DEPARTEMENT DES RESSOURCES HUMAINES ET RELATIONS SOCIALES - UNITE RECRUTEMENT FORMATION ET QUALIFICATION</t>
  </si>
  <si>
    <t>RESPONSABLE DE FORMATION</t>
  </si>
  <si>
    <t>BUREAU DES AFFAIRES GENERALES</t>
  </si>
  <si>
    <t>RESPONSABLE DE POLE SECRETARIAT AVEC ENCADREMENT</t>
  </si>
  <si>
    <t>CONTRÔLE INTERNE COMPTABLE</t>
  </si>
  <si>
    <t>DIRECTION INTERREGIONALE DES SERVICES PENITENTIAIRES DE TOULOUSE</t>
  </si>
  <si>
    <t>CENTRE PENITENTIAIRE DE BEZIERS</t>
  </si>
  <si>
    <t>65-Hautes-Pyrénées</t>
  </si>
  <si>
    <t>CENTRE PENITENTIAIRE DE LANNEMEZAN</t>
  </si>
  <si>
    <t>CENTRE PENITENTIAIRE DE TOULOUSE-SEYSSES</t>
  </si>
  <si>
    <t>ADJOINT AU RESPONSABLE DE GREFFE</t>
  </si>
  <si>
    <t>CENTRE PENITENTIAIRE DE VILLENEUVE LES MAGUELONE</t>
  </si>
  <si>
    <t>ETABLISSEMENT POUR MINEURS DE LAVAUR</t>
  </si>
  <si>
    <t>MAISON D'ARRET DE NIMES</t>
  </si>
  <si>
    <t>RESPONSABLE  DE GREFFE</t>
  </si>
  <si>
    <t>GESTIONNAIRE BUDGETAIRE RH SANS ENCADREMENT</t>
  </si>
  <si>
    <t>12-Aveyron</t>
  </si>
  <si>
    <t>MAISON D'ARRET DE RODEZ</t>
  </si>
  <si>
    <t>RESPONSABLE DU SUIVI DE LA GESTION DELEGUEE</t>
  </si>
  <si>
    <t>MAISON D'ARRET DE TARBES</t>
  </si>
  <si>
    <t>SERVICE PENITENTIAIRE D'INSERTION ET DE PROBATION DE HAUTE-GARONNE - ARIEGE (31 - 09)</t>
  </si>
  <si>
    <t>RESIDENCE ADMINISTRATIVE TOULOUSE</t>
  </si>
  <si>
    <t>RESPONSABLE DU POLE ADMINISTRATIF ET SECRETARIAT JUDICIAIRE</t>
  </si>
  <si>
    <t>GESTIONNAIRE BUDGET SANS ENCADREMENT</t>
  </si>
  <si>
    <t>UNITE GESTION ADMINISTRATIVE ET FINANCIERE</t>
  </si>
  <si>
    <t>GESTIONNAIRE ADMINISTRATIF/PAIE</t>
  </si>
  <si>
    <t>ECOLE NATIONALE D’ADMINISTRATION PENITENTIAIRE (ENAP)</t>
  </si>
  <si>
    <t>ECOLE NATIONALE D’ADMINISTRATION PENITENTIAIRE</t>
  </si>
  <si>
    <t>DIRECTION DE LA RECHERCHE ET DE LA DIFFUSION – DEPARTEMENT DES RESSOURCES DOCUMENTAIRES HISTORIQUES ET ACTIONS CULTURELLES – UNITE MEDIATHEQUE – MISSION ARCHIVES</t>
  </si>
  <si>
    <t>DOCUMENTALISTE</t>
  </si>
  <si>
    <t>DIRECTION DE LA FORMATION-DÉPARTEMENT GREFFE PÉNITENTIAIRE ET APPLICATIFS INFORMATIQUES</t>
  </si>
  <si>
    <t>SECRÉTAIRE ADMINISTRATIF CHARGE DE FORMATION GREFFE PÉNITENTIAIRE</t>
  </si>
  <si>
    <t>CELLULE INTERREGIONALE DU RENSEIGNEMENT PENITENTIAIRE DE LYON</t>
  </si>
  <si>
    <t>CHARGÉ D'ADMINISTRATION DES RESSOURCES DU RENSEIGNEMENT PENITENTIAIRE</t>
  </si>
  <si>
    <t>OUI</t>
  </si>
  <si>
    <t>SECRETAIRES ADMINISTRATIFS - PREMIERE CAMPAGNE DE MOBILITÉ DE 2025 -  MINISTÈRE DE LA JUSTICE
POSTES OFFERTS À LA MOBILITÉ POUR UNE PRISE DE FONCTION AU 01/03/2025</t>
  </si>
  <si>
    <t>Sous réserve d'habilitation</t>
  </si>
  <si>
    <t>2024-1662175</t>
  </si>
  <si>
    <t>Ile de France</t>
  </si>
  <si>
    <t>GREFFE COUR DE CASSATION</t>
  </si>
  <si>
    <t>PREMIERE PRESIDENCE</t>
  </si>
  <si>
    <t>SECRETAIRE ADMINISTRATIF AU SERVICE DES RESSOURCES HUMAINES DES MAGISTRATS A LA COUR DE CASSATION</t>
  </si>
  <si>
    <t>2024-1662152</t>
  </si>
  <si>
    <t>SERVICE ADMINISTRATIF ET DE GESTION BUDGETAIRE</t>
  </si>
  <si>
    <t>SECRETAIRE ADMINISTRATIF CHARGE DE LA GESTION FINANCIERE AU SERVICE ADMINISTRATIF ET DE GESTION BUDGETAIRE A LA COUR DE CASSATION</t>
  </si>
  <si>
    <t>2024-1653724 </t>
  </si>
  <si>
    <t>COUR D'APPEL D'AGEN</t>
  </si>
  <si>
    <t xml:space="preserve">SERVICE ADMINISTRATIF REGIONAL DE LA COUR D'APPEL D'AGEN </t>
  </si>
  <si>
    <t>RESPONSABLE DE LA GESTION DES RESSOURCES HUMAINES ADJOINT</t>
  </si>
  <si>
    <t>2024-1653731</t>
  </si>
  <si>
    <t>SECRETIARE ADMINISTRATIF GESTIONNAIRE SERVICE ADMINISTRATIF REGIONAL</t>
  </si>
  <si>
    <t>2024-1653677</t>
  </si>
  <si>
    <t>32-Gers</t>
  </si>
  <si>
    <t>TRIBUNAL JUDICIAIRE D'AUCH</t>
  </si>
  <si>
    <t xml:space="preserve">SECRETAIRE ADMINISTRATIF
</t>
  </si>
  <si>
    <t>2024-1679150</t>
  </si>
  <si>
    <t>COUR D'APPEL D'AIX EN PROVENCE</t>
  </si>
  <si>
    <t>TRIBUNAL JUDICIAIRE DE DRAGUIGNAN</t>
  </si>
  <si>
    <t>2024-1679151</t>
  </si>
  <si>
    <t>6-Alpes-Maritimes</t>
  </si>
  <si>
    <t>TRIBUNAL DE PROXIMITE DE CANNES</t>
  </si>
  <si>
    <t>2024-1679092</t>
  </si>
  <si>
    <t>50395625
51143405</t>
  </si>
  <si>
    <t>SERVICE ADMINISTRATIF REGIONAL JUDICIAIRE DE LA COUR D'APPEL D'AIX EN PROVENCE</t>
  </si>
  <si>
    <t>SECRETAIRE ADMINISTRATIF - GESTIONNAIRE RESSOURCES HUMAINES/PAIE</t>
  </si>
  <si>
    <t>2 PSDV</t>
  </si>
  <si>
    <t>2024-1679102</t>
  </si>
  <si>
    <t>SECRETAIRE ADMINISTRATIF - VALIDEUR POLE CHORUS</t>
  </si>
  <si>
    <t>2024-1679116</t>
  </si>
  <si>
    <t>SECRETAIRE ADMINISTRATIF CHARGÉ DE LA FORMATION</t>
  </si>
  <si>
    <t>2024-1679128</t>
  </si>
  <si>
    <t>TRIBUNAL JUDICIAIRE DE MARSEILLE</t>
  </si>
  <si>
    <t>2024-1679135</t>
  </si>
  <si>
    <t>TRIBUNAL JUDICIAIRE DE GRASSE</t>
  </si>
  <si>
    <t>2024-1659631</t>
  </si>
  <si>
    <t>80-Somme</t>
  </si>
  <si>
    <t>COUR D'APPEL D'AMIENS</t>
  </si>
  <si>
    <t>TRIBUNAL JUDICIAIRE D'AMIENS</t>
  </si>
  <si>
    <t>2024-1659622</t>
  </si>
  <si>
    <t>TRIBUNAL JUDICIAIRE DE COMPIEGNE</t>
  </si>
  <si>
    <t>2024-1660699</t>
  </si>
  <si>
    <t>TRIBUNAL JUDICIAIRE DE LAON</t>
  </si>
  <si>
    <t>BUREAU D'AIDE JURIDICTIONNELLE</t>
  </si>
  <si>
    <t>2024-1668698</t>
  </si>
  <si>
    <t xml:space="preserve">SERVICE ADMINISTRATIF REGIONAL DE LA COUR D'APPEL D'AMIENS </t>
  </si>
  <si>
    <t>BUDGET</t>
  </si>
  <si>
    <t>RESPONSABLE DE LA GESTION BUDGETAIRE ADJOINT</t>
  </si>
  <si>
    <t>2024-1668696</t>
  </si>
  <si>
    <t>POLE BUDGET OU RH</t>
  </si>
  <si>
    <t xml:space="preserve">SECRETAIRE ADMINISTRATIF NON FONCTIONNEL </t>
  </si>
  <si>
    <t>2024-1670821</t>
  </si>
  <si>
    <t>TRIBUNAL JUDICIAIRE DE BEAUVAIS</t>
  </si>
  <si>
    <t>SECRETARIAT PRESIDENCE</t>
  </si>
  <si>
    <t>SECRETAIRE PRESIDENCE</t>
  </si>
  <si>
    <t>2024-1670746</t>
  </si>
  <si>
    <t>TRIBUNAL JUDICIAIRE DE SENLIS</t>
  </si>
  <si>
    <t>2024-1670768</t>
  </si>
  <si>
    <t>TIBUNAL JUDICIAIRE DE SAINT QUENTIN</t>
  </si>
  <si>
    <t>GREFFE DU PÔLE SOCIAL</t>
  </si>
  <si>
    <t>2024-1670802</t>
  </si>
  <si>
    <t>PARQUET</t>
  </si>
  <si>
    <t>2024-1670775</t>
  </si>
  <si>
    <t>GREFFE DES TUTELLES</t>
  </si>
  <si>
    <t>2024-1672219</t>
  </si>
  <si>
    <t>49-Maine-et-Loire</t>
  </si>
  <si>
    <t>COUR D'APPEL D'ANGERS</t>
  </si>
  <si>
    <t>SERVICE ADMINISTRATIF REGIONAL DE LA COUR D'APPEL D'ANGERS</t>
  </si>
  <si>
    <t>2024-1672227</t>
  </si>
  <si>
    <t xml:space="preserve">GESTIONNAIRE RH PAYE </t>
  </si>
  <si>
    <t>2024-1672244</t>
  </si>
  <si>
    <t>TRIBUNAL JUDICIAIRE LE MANS</t>
  </si>
  <si>
    <t>SECRETARIAT DU PROCUREUR DE LA REPUBLIQUE</t>
  </si>
  <si>
    <t>2024-1672249</t>
  </si>
  <si>
    <t>SERVICE DE LA NATIONALITE ET AUTRES FONCTIONS DE SA</t>
  </si>
  <si>
    <t>2024-1673225</t>
  </si>
  <si>
    <t>Guadeloupe</t>
  </si>
  <si>
    <t>971-Guadeloupe</t>
  </si>
  <si>
    <t>COUR D'APPEL DE BASSE-TERRE</t>
  </si>
  <si>
    <t>TRIBUNAL JUDICIAIRE DE BASSE-TERRE</t>
  </si>
  <si>
    <t>REGISSEUR</t>
  </si>
  <si>
    <t>2024-1673239</t>
  </si>
  <si>
    <t>2024-1673279</t>
  </si>
  <si>
    <t>TRIBUNAL JUDICIAIRE DE POINTE A PITRE</t>
  </si>
  <si>
    <t>GESTIONNAIRE BAJ</t>
  </si>
  <si>
    <t>2024-1673300</t>
  </si>
  <si>
    <t>GESTIONNAIRE DE SERVICE (mémoires AJ et ordonnances de taxes, AFM huissiers, recouvrement AJ et autres attributions en soutien)</t>
  </si>
  <si>
    <t>2024-1673238</t>
  </si>
  <si>
    <t>Corse</t>
  </si>
  <si>
    <t>2B-Haute-Corse</t>
  </si>
  <si>
    <t>COUR D'APPEL DE BASTIA</t>
  </si>
  <si>
    <t xml:space="preserve">SERVICE ADMINISTRATIF REGIONAL DE LA COUR D'APPEL DE BASTIA </t>
  </si>
  <si>
    <t>POLE BUDGET</t>
  </si>
  <si>
    <t>RESPONSABLE DE GESTION BUDGETAIRE ADJOINT</t>
  </si>
  <si>
    <t>2024-1673256</t>
  </si>
  <si>
    <t>POLE DES RESSOURCES HUMAINES</t>
  </si>
  <si>
    <t>RESPONSABLE DE LA GESTION DES RESSOUCES HUMAINES ADJOINT</t>
  </si>
  <si>
    <t>2024-1671761</t>
  </si>
  <si>
    <t>COUR D'APPEL DE BESANCON</t>
  </si>
  <si>
    <t>SECRETAIRE PARQUET GENERAL</t>
  </si>
  <si>
    <t>2024-1671778</t>
  </si>
  <si>
    <t>SECRETARIAT DG / CELLULE DE GESTION</t>
  </si>
  <si>
    <t>2024-1671781</t>
  </si>
  <si>
    <t>SERVICE ADMINISTRATIF REGIONAL DE LA COUR D'APPEL DE BESANCON</t>
  </si>
  <si>
    <t xml:space="preserve"> RESPONSABLE DE LA GESTION BUDGETAIRE ADJOINT</t>
  </si>
  <si>
    <t>2024-1671788</t>
  </si>
  <si>
    <t>90-Territoire de Belfort</t>
  </si>
  <si>
    <t>TRIBUNAL JUDICIAIRE DE BELFORT</t>
  </si>
  <si>
    <t>SECRETARIAT PRESIDENT</t>
  </si>
  <si>
    <t>2024-1671794</t>
  </si>
  <si>
    <t>TRIBUNAL JUDICIAIRE DE BESANCON</t>
  </si>
  <si>
    <t>2024-1672044</t>
  </si>
  <si>
    <t>39-Jura</t>
  </si>
  <si>
    <t>TRIBUNAL JUDICIAIRE DE LONS-LE-SAUNIER</t>
  </si>
  <si>
    <t>2024-1672055</t>
  </si>
  <si>
    <t>TRIBUNAL JUDICIAIRE DE MONTBELIARD</t>
  </si>
  <si>
    <t>2024-1672081</t>
  </si>
  <si>
    <t>TRIBUNAL JUDICIAIRE DE VESOUL</t>
  </si>
  <si>
    <t>2024-1671729</t>
  </si>
  <si>
    <t>COUR D'APPEL DE BORDEAUX</t>
  </si>
  <si>
    <t>TRIBUNAL JUDICIAIRE DE BORDEAUX</t>
  </si>
  <si>
    <t>SERVICE PAIEMENT CENTRALISE FRAIS DE JUSTICE/AIDE JURIDICTIONNELLE/RECOUVREMENT AIDE JURIDICTIONNELLE</t>
  </si>
  <si>
    <t xml:space="preserve">SECRETAIRE ADMINISTRATIF </t>
  </si>
  <si>
    <t>2024-1671736</t>
  </si>
  <si>
    <t>SERVICE SECRETARIAT COMMUN TPE</t>
  </si>
  <si>
    <t>2024-1671719 </t>
  </si>
  <si>
    <t>16-Charente</t>
  </si>
  <si>
    <t>TRIBUNAL JUDICIAIRE D'ANGOULEME</t>
  </si>
  <si>
    <t>2024-1670845</t>
  </si>
  <si>
    <t>TRIBUNAL JUDICIAIRE DE LIBOURNE</t>
  </si>
  <si>
    <t>2024-1670848</t>
  </si>
  <si>
    <t>51389579
51389580</t>
  </si>
  <si>
    <t>CABINET DU PROCUREUR GENERAL</t>
  </si>
  <si>
    <t xml:space="preserve">2 PSDV </t>
  </si>
  <si>
    <t>2024-1671721</t>
  </si>
  <si>
    <t>SECRETARIAT DE LA DIRECTION DE GREFFE ET CELLULE BUDGETAIRE</t>
  </si>
  <si>
    <t>2024-1672181 </t>
  </si>
  <si>
    <t xml:space="preserve">SERVICE ADMINISTRATIF REGIONAL DE LA COUR D'APPEL DE BORDEAUX </t>
  </si>
  <si>
    <t>RESPONSABLE DEPENSE ET RECETTES CHORUS</t>
  </si>
  <si>
    <t>2024-1672202 </t>
  </si>
  <si>
    <t xml:space="preserve">SECRETARIAT DU SAIR </t>
  </si>
  <si>
    <t>2024-1668901</t>
  </si>
  <si>
    <t>COUR D'APPEL DE BOURGES</t>
  </si>
  <si>
    <t>TRIBUNAL JUDICIAIRE DE BOURGES</t>
  </si>
  <si>
    <t xml:space="preserve">POLE ADMINISTRATIF </t>
  </si>
  <si>
    <t>REGISSEUR/SERVICE CENTRALISEUR DES FRAIS DE JUSTICE</t>
  </si>
  <si>
    <t>2024-1672243</t>
  </si>
  <si>
    <t>COUR D'APPEL DE CAEN</t>
  </si>
  <si>
    <t>TRIBUNAL JUDICIAIRE DE CAEN</t>
  </si>
  <si>
    <t>2024-1484807</t>
  </si>
  <si>
    <t xml:space="preserve">SERVICE ADMINISTRATIF REGIONAL DE LA COUR D'APPEL DE CAEN </t>
  </si>
  <si>
    <t>SECRETAIRE ADMINISTRATIF GESTIONNAIRE</t>
  </si>
  <si>
    <t>2024-1674337</t>
  </si>
  <si>
    <t>COUR D'APPEL DE CAYENNE</t>
  </si>
  <si>
    <t>TRIBUNAL JUDICIAIRE DE CAYENNE</t>
  </si>
  <si>
    <t>2024-1674336</t>
  </si>
  <si>
    <t>SECRETARIAT DU PARQUET GENERAL</t>
  </si>
  <si>
    <t>2024-1674338</t>
  </si>
  <si>
    <t>2024-1665633</t>
  </si>
  <si>
    <t>73-Savoie</t>
  </si>
  <si>
    <t>COUR D'APPEL DE CHAMBERY</t>
  </si>
  <si>
    <t>SERVICE ADMINISTRATIF REGIONAL DE LA COUR D'APPEL DE CHAMBERY</t>
  </si>
  <si>
    <t>SERVICE RESSOURCES HUMAINES</t>
  </si>
  <si>
    <t>2024-1666690</t>
  </si>
  <si>
    <t>SERVICE RESSOURCES HUMAINES ET SERVICE FORMATION</t>
  </si>
  <si>
    <t>GESTIONNAIRE SANS ENCADREMENT</t>
  </si>
  <si>
    <t>2024-1665646</t>
  </si>
  <si>
    <t>TRIBUNAL JUDICIAIRE DE THONON LES BAINS</t>
  </si>
  <si>
    <t>2024-1666682</t>
  </si>
  <si>
    <t>CABINET PREMIERE PRESIDENCE</t>
  </si>
  <si>
    <t>2024-1491408</t>
  </si>
  <si>
    <t>COUR D'APPEL DE COLMAR</t>
  </si>
  <si>
    <t>SECRETARIAT PARQUET GENERAL</t>
  </si>
  <si>
    <t>2024-1491421</t>
  </si>
  <si>
    <t>SERVICE ADMINISTRATIF REGIONAL DE LA COUR D'APPEL DE COLMAR</t>
  </si>
  <si>
    <t>2024-1491438</t>
  </si>
  <si>
    <t>TRIBUNAL JUDICIAIRE DE COLMAR</t>
  </si>
  <si>
    <t>2023-1349876</t>
  </si>
  <si>
    <t>JUSTICE DE PROXIMITE - PARQUET</t>
  </si>
  <si>
    <t>2024-1659626</t>
  </si>
  <si>
    <t>TRIBUNAL JUDICIAIRE DE MULHOUSE</t>
  </si>
  <si>
    <t>2024-1491431</t>
  </si>
  <si>
    <t>SECRETARIAT DIRECTION DE GREFFE</t>
  </si>
  <si>
    <t>2023-1352049</t>
  </si>
  <si>
    <t>51083827
50333373</t>
  </si>
  <si>
    <t>TRIBUNAL JUDICIAIRE DE SAVERNE</t>
  </si>
  <si>
    <t>2024-1672108</t>
  </si>
  <si>
    <t>COUR D'APPEL DE DIJON</t>
  </si>
  <si>
    <t>SERVICE ADMINISTRATIF REGIONAL DE LA COUR D'APPEL DE DIJON</t>
  </si>
  <si>
    <t>PÔLE CHORUS</t>
  </si>
  <si>
    <t>RESPONSABLE DE LA GESTION BUDGÉTAIRE ADJOINT (POSTE REPYRAMIDÉ CLE 2024)</t>
  </si>
  <si>
    <t>2024-1672175</t>
  </si>
  <si>
    <t>PÔLE MOYENS</t>
  </si>
  <si>
    <t>GESTIONNAIRE BUDGÉTAIRE</t>
  </si>
  <si>
    <t>2024-1674437</t>
  </si>
  <si>
    <t>TRIBUNAL JUDICIAIRE DE DIJON</t>
  </si>
  <si>
    <t>RESPONSABLE DE LA CELLULE BUDGÉTAIRE</t>
  </si>
  <si>
    <t>2024-1669787</t>
  </si>
  <si>
    <t>COUR D'APPEL DE DOUAI</t>
  </si>
  <si>
    <t>SERVICE ADMINISTRATIF REGIONAL DE LA COUR D'APPEL DE DOUAI</t>
  </si>
  <si>
    <t>2024-1669804</t>
  </si>
  <si>
    <t>TRIBUNAL JUDICIAIRE D'AVESNES-SUR-HELPE</t>
  </si>
  <si>
    <t>SECRETAIRE DE CHEF DE GREFFE</t>
  </si>
  <si>
    <t>2024-1669814</t>
  </si>
  <si>
    <t>TRIBUNAL JUDICIAIRE DE BETHUNE</t>
  </si>
  <si>
    <t>GESTIONNAIRE SCELLES</t>
  </si>
  <si>
    <t>2024-1669834</t>
  </si>
  <si>
    <t>TRIBUNAL JUDICIAIRE DE DUNKERQUE</t>
  </si>
  <si>
    <t xml:space="preserve">DIRECTION DE GREFFE </t>
  </si>
  <si>
    <t>GESTIONNAIRE-SECRETARIAT</t>
  </si>
  <si>
    <t>2024-1669835</t>
  </si>
  <si>
    <t>TRIBUNAL JUDICIAIRE DE LILLE</t>
  </si>
  <si>
    <t>SERVICE DES PIECES A CONVICTION - SCELLES NUMERAIRES</t>
  </si>
  <si>
    <t>2024-1669843</t>
  </si>
  <si>
    <t>POLE SOCIAL GESTION ET PAIEMENT DES ASSESSEURS, MEDECINS ET EXPERTISES</t>
  </si>
  <si>
    <t>2024-1669848</t>
  </si>
  <si>
    <t>PRE VERIFICATION DES COMPTES TUTELLES MAJEURS</t>
  </si>
  <si>
    <t>2024-1669851</t>
  </si>
  <si>
    <t>CELLULE ARCHIVES</t>
  </si>
  <si>
    <t>2024-1669860</t>
  </si>
  <si>
    <t xml:space="preserve">AFFAIRES FAMILIALES </t>
  </si>
  <si>
    <t>2024-1669864</t>
  </si>
  <si>
    <t>2024-1670623</t>
  </si>
  <si>
    <t xml:space="preserve">MINEURS NON ACCOMPAGNES </t>
  </si>
  <si>
    <t>2024-1678132</t>
  </si>
  <si>
    <t>Martinique</t>
  </si>
  <si>
    <t>972-Martinique</t>
  </si>
  <si>
    <t>COUR D'APPEL DE FORT-DE-FRANCE</t>
  </si>
  <si>
    <t>TRIBUNAL JUDICIAIRE DE FORT-DE-FRANCE</t>
  </si>
  <si>
    <t>CELLULE BUDGETAIRE</t>
  </si>
  <si>
    <t>SERVICE CENTRALISATEUR DES FRAIS DE JUSTICE</t>
  </si>
  <si>
    <t>2024-1676237</t>
  </si>
  <si>
    <t>REGIE</t>
  </si>
  <si>
    <t xml:space="preserve">MANDATAIRE TITULAIRE REGIE </t>
  </si>
  <si>
    <t>2024-1676233</t>
  </si>
  <si>
    <t>SERVICE ADMINISTRATIF REGIONAL DE LA COUR D'APPEL DE FORT DE FRANCE / CENTRE DE SERVICES PARTAGES DE DUCOS</t>
  </si>
  <si>
    <t>2024-1676236</t>
  </si>
  <si>
    <t>SERVICE ADMINISTRATIF REGIONAL DE LA COUR D'APPEL DE FORT DE FRANCE</t>
  </si>
  <si>
    <t>BUREAU DE LA FORMATION</t>
  </si>
  <si>
    <t>2024-1679188</t>
  </si>
  <si>
    <t>26-Drôme</t>
  </si>
  <si>
    <t>COUR D'APPEL DE GRENOBLE</t>
  </si>
  <si>
    <t>TRIBUNAL JUDICIAIRE DE VALENCE</t>
  </si>
  <si>
    <t>AUDIENCEMENT</t>
  </si>
  <si>
    <t>2024-1679196</t>
  </si>
  <si>
    <t>SECRETAIRE AIDE JURIDICTIONNELLE</t>
  </si>
  <si>
    <t>2024-1679183</t>
  </si>
  <si>
    <t>38-Isère</t>
  </si>
  <si>
    <t xml:space="preserve">TRIBUNAL JUDICIAIRE DE VIENNE </t>
  </si>
  <si>
    <t xml:space="preserve">SECRETAIRE ADMINISTRATIF EN CHARGE D'UN SECRETARIAT </t>
  </si>
  <si>
    <t>2024-1679210</t>
  </si>
  <si>
    <t>SERVICE ADMINISTRATIF REGIONAL DE LA COUR D'APPEL DE GRENOBLE</t>
  </si>
  <si>
    <t>2024-1679206</t>
  </si>
  <si>
    <t>5-Hautes-Alpes</t>
  </si>
  <si>
    <t>TRIBUNAL JUDICIAIRE DE GAP</t>
  </si>
  <si>
    <t>MISSIONS TRANSVERSALES</t>
  </si>
  <si>
    <t>2024-1671722</t>
  </si>
  <si>
    <t>87-Haute-Vienne</t>
  </si>
  <si>
    <t>COUR D'APPEL DE LIMOGES</t>
  </si>
  <si>
    <t>2024-1671715</t>
  </si>
  <si>
    <t xml:space="preserve">SERVICE ADMINISTRATIF REGIONAL DE LA COUR D'APPEL DE LIMOGES </t>
  </si>
  <si>
    <t>GESTIONNAIRE ADMINISTRATIF ET FINANCIER</t>
  </si>
  <si>
    <t>2024-1674070</t>
  </si>
  <si>
    <t>COUR D'APPEL DE LYON</t>
  </si>
  <si>
    <t xml:space="preserve">SERVICE ADMINISTRATIF REGIONAL DE LA COUR D'APPEL DE LYON </t>
  </si>
  <si>
    <t>2024-1674241</t>
  </si>
  <si>
    <t>2024-1674083</t>
  </si>
  <si>
    <t>RGRHA</t>
  </si>
  <si>
    <t xml:space="preserve"> 2024-1674075</t>
  </si>
  <si>
    <t>2024-1676079</t>
  </si>
  <si>
    <t>POLE BUDGETAIRE</t>
  </si>
  <si>
    <t>RGBA</t>
  </si>
  <si>
    <t>2024-1674103</t>
  </si>
  <si>
    <t>1-Ain</t>
  </si>
  <si>
    <t>TRIBUNAL JUDICIAIRE DE BOURG EN BRESSE</t>
  </si>
  <si>
    <t> 2024-1674114</t>
  </si>
  <si>
    <t>TRIBUNAL JUDICIAIRE DE LYON</t>
  </si>
  <si>
    <t> 2024-1674122</t>
  </si>
  <si>
    <t xml:space="preserve"> 2024-1674124</t>
  </si>
  <si>
    <t>51388366
51393405</t>
  </si>
  <si>
    <t>2PSDV</t>
  </si>
  <si>
    <t>2024-1674128</t>
  </si>
  <si>
    <t xml:space="preserve">50668108 
50912743 </t>
  </si>
  <si>
    <t>2024-1676030</t>
  </si>
  <si>
    <t>TRIBUNAL DE PROXIMITE DE VILLEURBANNE</t>
  </si>
  <si>
    <t>2024-1674670</t>
  </si>
  <si>
    <t>COUR D'APPEL DE METZ</t>
  </si>
  <si>
    <t>SECRETARIAT PREMIERE PRESIDENCE</t>
  </si>
  <si>
    <t>SECRETAIRE DU PREMIER PRESIDENT</t>
  </si>
  <si>
    <t>2024-1674679</t>
  </si>
  <si>
    <t>SERVICE ADMINISTRATIF REGIONAL DE LA COUR D'APPEL DE METZ</t>
  </si>
  <si>
    <t>SERVICE BUDGETAIRE</t>
  </si>
  <si>
    <t>2024-1674676</t>
  </si>
  <si>
    <t>TRIBUNAL JUDICIAIRE DE SARREGUEMINES</t>
  </si>
  <si>
    <t>2024-1674678</t>
  </si>
  <si>
    <t>TRIBUNAL JUDICIAIRE DE THIONVILLE</t>
  </si>
  <si>
    <t>2024-1672106</t>
  </si>
  <si>
    <t>COUR D'APPEL DE MONTPELLIER</t>
  </si>
  <si>
    <t>SERVICE ADMINISTRATIF REGIONAL DE LA COUR D'APPEL DE MONTPELLIER</t>
  </si>
  <si>
    <t>2024-1672140</t>
  </si>
  <si>
    <t>GESTIONNAIRE RESSOURCES HUMAINES OU BUDGET</t>
  </si>
  <si>
    <t>2024-1672117</t>
  </si>
  <si>
    <t>2024-1672123</t>
  </si>
  <si>
    <t>SA parquet général</t>
  </si>
  <si>
    <t>2024-1672129</t>
  </si>
  <si>
    <t>TRIBUNAL JUDICIAIRE DE BEZIERS</t>
  </si>
  <si>
    <t>SERVICE DU POLE DE JUSTICE PENALE DE PROXIMITE (SERVICE DU PARQUET)</t>
  </si>
  <si>
    <t>Gestion des ordonnances pénales, des alternatives aux poursuites en lien avec les délégués du procureur, des CRPC</t>
  </si>
  <si>
    <t>2024-1672229</t>
  </si>
  <si>
    <t>COUR D'APPEL DE NANCY</t>
  </si>
  <si>
    <t>TRIBUNAL JUDICIAIRE DE BAR LE DUC</t>
  </si>
  <si>
    <t>SECRETAIRE REGISSEUR</t>
  </si>
  <si>
    <t>2024-1672257</t>
  </si>
  <si>
    <t>51184122
50333322</t>
  </si>
  <si>
    <t>TRIBUNAL JUDICIAIRE D'EPINAL</t>
  </si>
  <si>
    <t>2024-1672259</t>
  </si>
  <si>
    <t>TRIBUNAL JUDICIAIRE DE VAL DE BRIEY</t>
  </si>
  <si>
    <t>2024-1672260</t>
  </si>
  <si>
    <t>TRIBUNAL JUDICIAIRE DE VERDUN</t>
  </si>
  <si>
    <t>2024-1672261</t>
  </si>
  <si>
    <t>TRIBUNAL JUDICIAIRE DE NANCY</t>
  </si>
  <si>
    <t>2024-1667724</t>
  </si>
  <si>
    <t>COUR D'APPEL DE NIMES</t>
  </si>
  <si>
    <t>SERVICE ADMINISTRATIF REGIONAL DE LA COUR D'APPEL DE NIMES</t>
  </si>
  <si>
    <t>2024-1667763</t>
  </si>
  <si>
    <t>SERVICE RH</t>
  </si>
  <si>
    <t>2024-1667729</t>
  </si>
  <si>
    <t>2024-1667743</t>
  </si>
  <si>
    <t>2024-1652092</t>
  </si>
  <si>
    <t>7-Ardèche</t>
  </si>
  <si>
    <t>TRIBUNAL JUDICIAIRE DE PRIVAS</t>
  </si>
  <si>
    <t>TRIBUNAL POUR ENFANT</t>
  </si>
  <si>
    <t>SECRETARIAT</t>
  </si>
  <si>
    <t>2024-1667717</t>
  </si>
  <si>
    <t>50282374
50349844
51193035
51138429</t>
  </si>
  <si>
    <t>TRIBUNAL JUDICIAIRE DE NIMES</t>
  </si>
  <si>
    <t>SECRETARIAT DIRECTION DU GREFE / REGIE</t>
  </si>
  <si>
    <t>1PV 
2PSDV 
1PSDV JPROX</t>
  </si>
  <si>
    <t>2024-1673022</t>
  </si>
  <si>
    <t>COUR D'APPEL DE NOUMEA</t>
  </si>
  <si>
    <t>SERVICE ADMINISTRATIF REGIONAL DE LA COUR D'APPEL DE NOUMEA</t>
  </si>
  <si>
    <t>GESTIONNAIRE MARCHÉS PUBLICS ET SOUTIEN SERVICES BUDGÉTAIRE ET IMMOBILIER</t>
  </si>
  <si>
    <t>2024-1672968</t>
  </si>
  <si>
    <t>TRIBUNAL DE PREMIERE INSTANCE DE NOUMEA</t>
  </si>
  <si>
    <t>SECRÉTAIRE ADMINISTRATIF</t>
  </si>
  <si>
    <t>2024-1675960</t>
  </si>
  <si>
    <t>2024-1674452</t>
  </si>
  <si>
    <t xml:space="preserve">COUR D'APPEL D'ORLEANS </t>
  </si>
  <si>
    <t xml:space="preserve">SERVICE ADMINISTRATIF REGIONAL DE LA COUR D'APPEL D'ORLEANS </t>
  </si>
  <si>
    <t>2024-1674458</t>
  </si>
  <si>
    <t>2024-1674464</t>
  </si>
  <si>
    <t>POLE FORMATION</t>
  </si>
  <si>
    <t>EN CHARGE DE LA FORMATION</t>
  </si>
  <si>
    <t>2024-1674466</t>
  </si>
  <si>
    <t>GESTIONNAIRE BUDGETAIRE - POLE CHORUS</t>
  </si>
  <si>
    <t>2024-1674469</t>
  </si>
  <si>
    <t>TRIBUNAL JUDICIAIRE D'ORLEANS</t>
  </si>
  <si>
    <t>JPROX</t>
  </si>
  <si>
    <t>2024-1674489</t>
  </si>
  <si>
    <t>SECRETARIAT DE LA PROCUREURE DE LA REPUBLIQUE</t>
  </si>
  <si>
    <t>2024-1674491</t>
  </si>
  <si>
    <t>2024-1674501</t>
  </si>
  <si>
    <t>37-Indre-et-Loire</t>
  </si>
  <si>
    <t xml:space="preserve">TRIBUNAL JUDICIAIRE DE TOURS </t>
  </si>
  <si>
    <t>2024-1674502</t>
  </si>
  <si>
    <t>2024-1674519</t>
  </si>
  <si>
    <t xml:space="preserve">REGIE - SERVICE CENTRALISATEUR DES FRAIS DE JUSTICE </t>
  </si>
  <si>
    <t>2024-1683063</t>
  </si>
  <si>
    <t>COUR D'APPEL DE PAPEETE</t>
  </si>
  <si>
    <t>TRIBUNAL DE PREMIERE INSTANCE DE LA COUR D'APPEL DE PAPEETE</t>
  </si>
  <si>
    <t>2024 - 1683065</t>
  </si>
  <si>
    <t>SECRÉTARIAT CC</t>
  </si>
  <si>
    <t>SECRÉTAIRE CC (PARQUET GÉNÉRAL)</t>
  </si>
  <si>
    <t>2024 - 1683068</t>
  </si>
  <si>
    <t>SERVICE ADMINISTRATIF REGIONAL DE LA COUR D'APPEL DE PAPEETE</t>
  </si>
  <si>
    <t>2024-1678029</t>
  </si>
  <si>
    <t>COUR D'APPEL DE PARIS</t>
  </si>
  <si>
    <t>2024-1678031</t>
  </si>
  <si>
    <t>GREFFE DU TRIBUNAL JUDICIAIRE DE PARIS</t>
  </si>
  <si>
    <t>2024-1678037</t>
  </si>
  <si>
    <t>51184473
51184474</t>
  </si>
  <si>
    <t>2024-1678040</t>
  </si>
  <si>
    <t>2024-1678043</t>
  </si>
  <si>
    <t>51139125
51139126</t>
  </si>
  <si>
    <t>75-PARIS</t>
  </si>
  <si>
    <t>PARQUET DU TRIBUNAL JUDICIAIRE DE PARIS</t>
  </si>
  <si>
    <t>SECRETAIRE ADMINISTRATIVE  - FICHE GENERIQUE</t>
  </si>
  <si>
    <t xml:space="preserve"> 2 PSDV</t>
  </si>
  <si>
    <t>2024-1678119</t>
  </si>
  <si>
    <t>50562411
51391801
51391802
51391803
51391804
51391805
51391806
51391807</t>
  </si>
  <si>
    <t>SERVICE ADMINISTRATIF REGIONAL DE LA COUR D'APPEL DE PARIS</t>
  </si>
  <si>
    <t>DEPARTEMENT DES RESSOURCES HUMAINES</t>
  </si>
  <si>
    <t>8 PV</t>
  </si>
  <si>
    <t>8PV</t>
  </si>
  <si>
    <t>2024-1678122</t>
  </si>
  <si>
    <t>50762455
50912905
50543178</t>
  </si>
  <si>
    <t>CHARGE DE GESTION ADMINISTRATIVE ET FINANCIERE</t>
  </si>
  <si>
    <t>3 PSDV</t>
  </si>
  <si>
    <t>3PSDV</t>
  </si>
  <si>
    <t>2024-1684795</t>
  </si>
  <si>
    <t>DEPARTEMENT DES RESSOURCES HUMAINES - BUREAU DES RELATIONS SOCIALES ET DE LA QUALITE DE VIE AU TRAVAIL</t>
  </si>
  <si>
    <t>SECRETAIRE-ASSISTANT</t>
  </si>
  <si>
    <t>2024-1678125</t>
  </si>
  <si>
    <t>DEPARTEMENT DES RESSOURCES HUMAINES - BUREAU DE LA FORMATION ET DU RECRUTEMENT</t>
  </si>
  <si>
    <t>GESTIONNAIRE DE FORMATION</t>
  </si>
  <si>
    <t>2024-1678138</t>
  </si>
  <si>
    <t>51391814
51391815</t>
  </si>
  <si>
    <t>DEPARTEMENT BUDGETAIRE, COMPTABLE ET DES MARCHES PUBLICS</t>
  </si>
  <si>
    <t>ACHETEUR / REDACTEUR AU BUREAU DES MARCHES PUBLICS</t>
  </si>
  <si>
    <t>2024-1678144</t>
  </si>
  <si>
    <t>VALIDEUR FRAIS DE JUSTICE</t>
  </si>
  <si>
    <t>2024-1678061</t>
  </si>
  <si>
    <t>TRIBUNAL JUDICIAIRE DE BOBIGNY</t>
  </si>
  <si>
    <t>PÔLE SOUTIEN</t>
  </si>
  <si>
    <t>SECRETAIRE ADMINISTRATIVE - CELLULE DES MARCHES PUBLICS</t>
  </si>
  <si>
    <t>2024-1678065</t>
  </si>
  <si>
    <t>TRIBUNAL POUR ENFANTS</t>
  </si>
  <si>
    <t>SECRETARIAT DU PRESIDENT DU TRIBUNAL POUR ENFANTS</t>
  </si>
  <si>
    <t>2024-1678082</t>
  </si>
  <si>
    <t>TRIBUNAL JUDICIAIRE DE CRETEIL</t>
  </si>
  <si>
    <t>2024-1678083</t>
  </si>
  <si>
    <t>2024-1678084</t>
  </si>
  <si>
    <t>2024-1678087</t>
  </si>
  <si>
    <t>51171001
50334055</t>
  </si>
  <si>
    <t>TRIBUNAL JUDICIAIRE DE EVRY</t>
  </si>
  <si>
    <t>2024-1678103</t>
  </si>
  <si>
    <t>TRIBUNAL JUDICIAIRE DE FONTAINEBLEAU</t>
  </si>
  <si>
    <t>2024-1678106</t>
  </si>
  <si>
    <t>TRIBUNAL JUDICIAIRE DE MELUN</t>
  </si>
  <si>
    <t>2024-1678109</t>
  </si>
  <si>
    <t>2024-1669786</t>
  </si>
  <si>
    <t>COUR D'APPEL DE PAU</t>
  </si>
  <si>
    <t>TRIBUNAL JUDICIAIRE DE PAU</t>
  </si>
  <si>
    <t>SERVICE CENTRALISATEUR DES FRAIS DE JUSTICE ET DU CIRCUIT SIMPLIFIE</t>
  </si>
  <si>
    <t>REGISSEUR D'AVANCES ET DES RECETTES</t>
  </si>
  <si>
    <t>2024-1669792</t>
  </si>
  <si>
    <t>SECRETARIAT DG</t>
  </si>
  <si>
    <t>2024-1669803</t>
  </si>
  <si>
    <t>SERVICE ADMINISTRATIF REGIONAL DE LA COUR D'APPEL DE PAU</t>
  </si>
  <si>
    <t>RH</t>
  </si>
  <si>
    <t>2024-1669805</t>
  </si>
  <si>
    <t>TRIBUNAL JUDICIAIRE DE BAYONNE</t>
  </si>
  <si>
    <t>SERVICE PENAL</t>
  </si>
  <si>
    <t>JUSTICE DE PROXIMITE</t>
  </si>
  <si>
    <t>2024-1665703</t>
  </si>
  <si>
    <t>COUR D'APPEL DE POITIERS</t>
  </si>
  <si>
    <t>TRIBUNAL JUDICIAIRE DE POITIERS</t>
  </si>
  <si>
    <t>PARQUET - BO</t>
  </si>
  <si>
    <t>ASSISTANT.E DE DIRECTION DANS UN SERVICE DE GREFFE PENAL</t>
  </si>
  <si>
    <t>ORDONNANCES PENALES</t>
  </si>
  <si>
    <t>NUMERISATION PENALE</t>
  </si>
  <si>
    <t>2024-1665583</t>
  </si>
  <si>
    <t>79-Deux-Sèvres</t>
  </si>
  <si>
    <t>TRIBUNAL JUDICIAIRE DE NIORT</t>
  </si>
  <si>
    <t>ASSISTANTE DE DIRECTION (SECRETARIAT ET GESTION)</t>
  </si>
  <si>
    <t>2024-1665634</t>
  </si>
  <si>
    <t>TRIBUNAL JUDICIAIRE DE LA ROCHELLE</t>
  </si>
  <si>
    <t>CELLULE DE GESTION</t>
  </si>
  <si>
    <t>2024- 1665632</t>
  </si>
  <si>
    <t>SECRETARIAT COMMUN CHEFS DE JURIDICTION ET DIRECTEUR DE GREFFE</t>
  </si>
  <si>
    <t>2024-1666716</t>
  </si>
  <si>
    <t>SECRETARIAT SERVICE CIVIL</t>
  </si>
  <si>
    <t>2024-1665610</t>
  </si>
  <si>
    <t xml:space="preserve">SERVICE ADMINISTRATIF REGIONAL DE LA COUR D'APPEL DE POITIERS </t>
  </si>
  <si>
    <t>2024-1673117</t>
  </si>
  <si>
    <t>8-Ardennes</t>
  </si>
  <si>
    <t>COUR D'APPEL DE REIMS</t>
  </si>
  <si>
    <t>TRIBUNAL JUDICIAIRE DE CHARLEVILLE-MEZIERES</t>
  </si>
  <si>
    <t>SA - JUSTICE DE PROXIMITÉ</t>
  </si>
  <si>
    <t>2024-1673162</t>
  </si>
  <si>
    <t>TRIBUNAL JUDICIAIRE DE REIMS</t>
  </si>
  <si>
    <t>SA BO CIVIL</t>
  </si>
  <si>
    <t>2024-1673164</t>
  </si>
  <si>
    <t>SA CPH SCFJ</t>
  </si>
  <si>
    <t>2024-1673217</t>
  </si>
  <si>
    <t>SERVICE ADMINISTRATIF REGIONAL DE LA COUR D'APPEL DE REIMS</t>
  </si>
  <si>
    <t>SA</t>
  </si>
  <si>
    <t>2024-1678048</t>
  </si>
  <si>
    <t>SA - RESPONSABLE DES RESSOURCES HUMAINES ADJOINT/E</t>
  </si>
  <si>
    <t>2024-1664675</t>
  </si>
  <si>
    <t>50395637
50726432</t>
  </si>
  <si>
    <t>COUR D'APPEL DE RENNES</t>
  </si>
  <si>
    <t>SERVICE ADMINISTRATIF REGIONAL DE LA COUR D'APPEL DE RENNES</t>
  </si>
  <si>
    <t>SERVICE DES RESSOURCES HUMAINES</t>
  </si>
  <si>
    <t>2024-1664676</t>
  </si>
  <si>
    <t>50447862
51293587</t>
  </si>
  <si>
    <t>RESPONSABLE ADJOINT CHARGE DE LA GESTION DES RESSOURCES HUMAINES</t>
  </si>
  <si>
    <t>2024-1664679</t>
  </si>
  <si>
    <t>SERVICE DE LA FORMATION</t>
  </si>
  <si>
    <t>ASSISTANT DU RESPONSABLE DE FORMATION</t>
  </si>
  <si>
    <t>2024-1673086</t>
  </si>
  <si>
    <t>2024-1665670</t>
  </si>
  <si>
    <t>56-Morbihan</t>
  </si>
  <si>
    <t>TRIBUNAL JUDICIAIRE DE VANNES</t>
  </si>
  <si>
    <t>SECRETARIAT DE LA DIRECTION DE GREFFE/
BUGDET</t>
  </si>
  <si>
    <t>2024-1664680</t>
  </si>
  <si>
    <t>TRIBUNAL JUDICIAIRE  LORIENT</t>
  </si>
  <si>
    <t>2024-1664685</t>
  </si>
  <si>
    <t>2024-1664686</t>
  </si>
  <si>
    <t>SECRETAIRE ADMINISTRATIF - JUSTICE DE PROXIMITE</t>
  </si>
  <si>
    <t>2024-1664688</t>
  </si>
  <si>
    <t>TRIBUNAL JUDICIAIRE DE NANTES</t>
  </si>
  <si>
    <t>2024-1664689</t>
  </si>
  <si>
    <t>2024-1665673</t>
  </si>
  <si>
    <t>2024-1664695</t>
  </si>
  <si>
    <t>2024-1665676</t>
  </si>
  <si>
    <t>TRIBUNAL JUDICIAIRE DE QUIMPER</t>
  </si>
  <si>
    <t>2024-1674155</t>
  </si>
  <si>
    <t>COUR D'APPEL DE RIOM</t>
  </si>
  <si>
    <t>SERVICE ADMINISTRATIF REGIONAL DE LA COUR D'APPEL DE RIOM</t>
  </si>
  <si>
    <t>2024-1674160</t>
  </si>
  <si>
    <t>2024-1676019</t>
  </si>
  <si>
    <t>2024-1674164</t>
  </si>
  <si>
    <t>3-Allier</t>
  </si>
  <si>
    <t>TRIBUNAL JUDICIAIRE MOULINS</t>
  </si>
  <si>
    <t xml:space="preserve">SECRÉTAIRE ADMINISTRATIF </t>
  </si>
  <si>
    <t>2024-1674183</t>
  </si>
  <si>
    <t>43-Haute-Loire</t>
  </si>
  <si>
    <t>TRIBUNAL JUDICIAIRE LE PUY-EN-VELAY</t>
  </si>
  <si>
    <t>2024-1671561</t>
  </si>
  <si>
    <t>COUR D'APPEL DE ROUEN</t>
  </si>
  <si>
    <t>SECRETRIAT PG</t>
  </si>
  <si>
    <t>SECRETAIRE ADMINSITRATIF</t>
  </si>
  <si>
    <t>SECRETARIAT PP</t>
  </si>
  <si>
    <t>2024-1671564</t>
  </si>
  <si>
    <t>SERVICE ADMINISTRATIF REGIONAL DE LA COUR D'APPEL DE ROUEN</t>
  </si>
  <si>
    <t>RESPONSABLE DE GESTION DES RESSOURCES HUMAINES ADJOINT</t>
  </si>
  <si>
    <t>2024-1671566</t>
  </si>
  <si>
    <t>TRIBUNAL JUDICIAIRE DU HAVRE</t>
  </si>
  <si>
    <t>2024-1671562</t>
  </si>
  <si>
    <t>TRIBUNAL JUDICIAIRE D'EVREUX</t>
  </si>
  <si>
    <t>2024-1541286</t>
  </si>
  <si>
    <t>COUR D'APPEL DE SAINT-DENIS DE LA RÉUNION</t>
  </si>
  <si>
    <t>SERVICE ADMINISTRATIF RÉGIONAL DE LA COUR D'APPEL DE SAINT DENIS DE LA REUNION</t>
  </si>
  <si>
    <t>RH FORMATION CONCOURS</t>
  </si>
  <si>
    <t>GESTIONNAIRE FORMATION CONCOURS</t>
  </si>
  <si>
    <t>2024-15441286</t>
  </si>
  <si>
    <t>GESTIONNAIRE FINANCIER ET GESTION ADMINISTRATIVE</t>
  </si>
  <si>
    <t>2024-1673253</t>
  </si>
  <si>
    <t>TRIBUNAL JUDICIAIRE DE SAINT-DENIS DE LA RÉUNION</t>
  </si>
  <si>
    <t>BUDGET, LOGISTIQUE</t>
  </si>
  <si>
    <t>GESTIONNAIRE DES RESSOURCES BUDGETAIRES</t>
  </si>
  <si>
    <t>2024-1673282</t>
  </si>
  <si>
    <t>GESTIONNAIRE FRAIS DE DEPLACEMENT ET BOP IMMOBILIER</t>
  </si>
  <si>
    <t>2024-1673274</t>
  </si>
  <si>
    <t>TRIBUNAL JUDICIAIRE DE SAINT-PIERRE DE LA RÉUNION</t>
  </si>
  <si>
    <t>SERVICES TRANSVERSES</t>
  </si>
  <si>
    <t>SERVICE CENTRALISATEUR FRAIS DE JUSTICE / REGISSEUR SUPPLEANT</t>
  </si>
  <si>
    <t>2024-1673264</t>
  </si>
  <si>
    <t>COUR D'APPEL DE SAINT DENIS DE LA REUNION</t>
  </si>
  <si>
    <t>BUDGET, FRAIS DE JUSTICE, RÉGIE</t>
  </si>
  <si>
    <t>2024-1674626</t>
  </si>
  <si>
    <t>COUR D'APPEL DE TOULOUSE</t>
  </si>
  <si>
    <t>TRIBUNAL JUDICIAIRE D'ALBI</t>
  </si>
  <si>
    <t>RESPONSABLE DE LA PRE-VERIFICATION DES COMPTES DE GESTION TUTELLES DES MAJEURSS ET MINEURS</t>
  </si>
  <si>
    <t>2024-1674631</t>
  </si>
  <si>
    <t>82-Tarn-et-Garonne</t>
  </si>
  <si>
    <t>TRIBUNAL JUDICIAIRE DE MONTAUBAN</t>
  </si>
  <si>
    <t>SECRETARIAT MUTUALISE PRESIDENCE/DIRECTION DE GREFFE</t>
  </si>
  <si>
    <t>2024-1674643</t>
  </si>
  <si>
    <t>TRIBUNAL JUDICIAIRE DE TOULOUSE</t>
  </si>
  <si>
    <t>INDEMNISATION DES CONSEILLERS PRUD'HOMMES ET DES ASSESSEURS POLE SOCIAL</t>
  </si>
  <si>
    <t>2024-1678202</t>
  </si>
  <si>
    <t>B JPROX</t>
  </si>
  <si>
    <t>2024-1668775</t>
  </si>
  <si>
    <t>COUR D'APPEL DE VERSAILLES</t>
  </si>
  <si>
    <t xml:space="preserve">SERVICE ADMINISTRATIF REGIONAL DE LA COUR D'APPEL DE VERSAILLES </t>
  </si>
  <si>
    <t>2024-1668781</t>
  </si>
  <si>
    <t>2024-1668783</t>
  </si>
  <si>
    <t xml:space="preserve"> GESTIONNAIRE BUDGETAIRE</t>
  </si>
  <si>
    <t>2024-1668771</t>
  </si>
  <si>
    <t>2024-1668788</t>
  </si>
  <si>
    <t>ASSISTANTE DE DIRECTION</t>
  </si>
  <si>
    <t>2024-1669831</t>
  </si>
  <si>
    <t>TRIBUNAL JUDICIAIRE DE CHARTRES</t>
  </si>
  <si>
    <t>SECRETARIAT DE LA PRESIDENCE</t>
  </si>
  <si>
    <t>2024-1657059</t>
  </si>
  <si>
    <t>TRIBUNAL JUDICIAIRE DE VERSAILLES</t>
  </si>
  <si>
    <t>2024-1645962</t>
  </si>
  <si>
    <t xml:space="preserve"> 2024-1666679</t>
  </si>
  <si>
    <t>TRIBUNAL JUDICIAIRE DE PONTOISE</t>
  </si>
  <si>
    <t>2024-1681019</t>
  </si>
  <si>
    <t>51319931
51319932</t>
  </si>
  <si>
    <t>SECRETAIRE ADMINISTRATIF JUSTICE DE PROXIMITE</t>
  </si>
  <si>
    <t>2PV</t>
  </si>
  <si>
    <t>SECRTARIAT DE LA DIRECTION DU GREFFE</t>
  </si>
  <si>
    <t xml:space="preserve"> GESTIONNAIRE DU SUIVI DES MARCHES PUBLICS</t>
  </si>
  <si>
    <t>RESPONSABLE DE LA GESTION BUDGETAIRE</t>
  </si>
  <si>
    <t>2024-1672131</t>
  </si>
  <si>
    <t>2024-1672965</t>
  </si>
  <si>
    <t>2024-1687113</t>
  </si>
  <si>
    <r>
      <rPr>
        <u/>
        <sz val="10"/>
        <color rgb="FF0000FF"/>
        <rFont val="Arial"/>
        <family val="2"/>
        <charset val="1"/>
      </rPr>
      <t>2024-1484958</t>
    </r>
    <r>
      <rPr>
        <u/>
        <sz val="10"/>
        <rFont val="Arial"/>
        <family val="2"/>
        <charset val="1"/>
      </rPr>
      <t xml:space="preserve"> </t>
    </r>
  </si>
  <si>
    <r>
      <rPr>
        <u/>
        <sz val="10"/>
        <color rgb="FF0000FF"/>
        <rFont val="Arial"/>
        <family val="2"/>
        <charset val="1"/>
      </rPr>
      <t>2024-1527789</t>
    </r>
    <r>
      <rPr>
        <u/>
        <sz val="10"/>
        <rFont val="Arial"/>
        <family val="2"/>
        <charset val="1"/>
      </rPr>
      <t xml:space="preserve"> </t>
    </r>
  </si>
  <si>
    <t>SOUS RESERVE D'HABILITATION</t>
  </si>
  <si>
    <t xml:space="preserve"> RESPONSABLE DU POLE RECRUTEMENT</t>
  </si>
  <si>
    <t>DEPARTEMENT DES RESSOURCES HUMAINES ET DES RELATIONS SOCIALES</t>
  </si>
  <si>
    <t xml:space="preserve"> CHEF(FE) DE L'UNITE GESTION DE LA DETENTION</t>
  </si>
  <si>
    <t>ID PORTAIL</t>
  </si>
  <si>
    <t>50693983           50930904</t>
  </si>
  <si>
    <t>50698966                                      51089960</t>
  </si>
  <si>
    <t>50593357                                    50907040</t>
  </si>
  <si>
    <t>50820347                                50611418</t>
  </si>
  <si>
    <t>51403600                                  50730128</t>
  </si>
  <si>
    <t>51403788                                50698770</t>
  </si>
  <si>
    <t>51090153                                    51312931</t>
  </si>
  <si>
    <t>50698769                            51089980                                51089967                                  50698769</t>
  </si>
  <si>
    <t>50692245                                                            51313023</t>
  </si>
  <si>
    <t>51089975                                            51403590</t>
  </si>
  <si>
    <t>50726806                               50986600                                 51403657</t>
  </si>
  <si>
    <t xml:space="preserve">
Dotation JPROX 2000-6</t>
  </si>
  <si>
    <t xml:space="preserve">
Dotation JPROX 2000-220</t>
  </si>
  <si>
    <t>Dotation 2021-22</t>
  </si>
  <si>
    <t>Dotation 2000-283</t>
  </si>
  <si>
    <t>Dotation N°2000-28</t>
  </si>
  <si>
    <t>Dotation 2000-554</t>
  </si>
  <si>
    <t>Dotation 2021-37</t>
  </si>
  <si>
    <t xml:space="preserve">Dotation 2000-42 </t>
  </si>
  <si>
    <t>Dotation 2021-57</t>
  </si>
  <si>
    <t xml:space="preserve"> JPROX 2000-340 &amp; 2000-342</t>
  </si>
  <si>
    <t>JPROX 2000-347
 JPROX 2021-69</t>
  </si>
  <si>
    <t>JPROX 2000-345</t>
  </si>
  <si>
    <t xml:space="preserve">Dotation 2000-65 </t>
  </si>
  <si>
    <t>2PV dont 1 JPROX Dotation 2021-82</t>
  </si>
  <si>
    <t>dotation 2021-87</t>
  </si>
  <si>
    <t>ASSISTANT ADMINISTRATIF</t>
  </si>
  <si>
    <t>Dotation 2000-513</t>
  </si>
  <si>
    <t xml:space="preserve">JPROX :
2000-112
2000-516 
</t>
  </si>
  <si>
    <t xml:space="preserve">Dotation-2000-493 </t>
  </si>
  <si>
    <t xml:space="preserve">
Dotation n°2000-154</t>
  </si>
  <si>
    <t xml:space="preserve">
Dotation n°2021-126</t>
  </si>
  <si>
    <t xml:space="preserve">
Dotation 2000-166</t>
  </si>
  <si>
    <t xml:space="preserve"> Dotation 2000-130
</t>
  </si>
  <si>
    <t>Dotation 2000-138</t>
  </si>
  <si>
    <t xml:space="preserve">Sous réserve d'habilitation - </t>
  </si>
  <si>
    <t>Dotation 2000-441</t>
  </si>
  <si>
    <t>Dotation 2021-23</t>
  </si>
  <si>
    <t>Dotation 2000-282</t>
  </si>
  <si>
    <t xml:space="preserve"> Dotation 2021-56</t>
  </si>
  <si>
    <t xml:space="preserve">Dotation 2000-362 </t>
  </si>
  <si>
    <t>dotation 2000-367</t>
  </si>
  <si>
    <t>1PV 
Dotation 2000-92</t>
  </si>
  <si>
    <r>
      <t xml:space="preserve"> </t>
    </r>
    <r>
      <rPr>
        <sz val="10"/>
        <rFont val="Marianne"/>
      </rPr>
      <t>Dotation 2000-95</t>
    </r>
  </si>
  <si>
    <t>Dotation 2000-97</t>
  </si>
  <si>
    <t>SERVICE CENTRALISATEUR DES FRAIS DE JUSTICE - CELLULE BUDGETAIRE</t>
  </si>
  <si>
    <t>GESTIONNAIRE BUDGET</t>
  </si>
  <si>
    <t xml:space="preserve">Dotation 2000-111 </t>
  </si>
  <si>
    <t>Dotation 2000-178</t>
  </si>
  <si>
    <t>Dotation 2000-400</t>
  </si>
  <si>
    <t>Dotation 2000-397</t>
  </si>
  <si>
    <t>Dotation 2000-398</t>
  </si>
  <si>
    <t>Dotation 2000-389</t>
  </si>
  <si>
    <t xml:space="preserve">
Dotation 2000-437</t>
  </si>
  <si>
    <t xml:space="preserve">2 PV
N° de dotation 
2000-431 
2000-425 </t>
  </si>
  <si>
    <t>2024-1490271</t>
  </si>
  <si>
    <t>CELLULE INTERREGIONALE GREFFE</t>
  </si>
  <si>
    <t>AGENT GREFFE PLACE SECTEUR NORD</t>
  </si>
  <si>
    <t>2024-1490269</t>
  </si>
  <si>
    <t>AGENT GREFFE PLACE SECTEUR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</si>
</sst>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rianne"/>
      <family val="3"/>
    </font>
    <font>
      <b/>
      <sz val="10"/>
      <name val="Marianne"/>
      <family val="3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Marianne"/>
      <family val="3"/>
    </font>
    <font>
      <b/>
      <sz val="10"/>
      <color theme="1" tint="4.9989318521683403E-2"/>
      <name val="Marianne"/>
      <family val="3"/>
    </font>
    <font>
      <sz val="8"/>
      <name val="Marianne"/>
      <family val="3"/>
    </font>
    <font>
      <b/>
      <sz val="8"/>
      <name val="Marianne"/>
      <family val="3"/>
    </font>
    <font>
      <sz val="10"/>
      <color rgb="FFFF0000"/>
      <name val="Marianne"/>
      <family val="3"/>
    </font>
    <font>
      <sz val="10"/>
      <color theme="1" tint="0.14999847407452621"/>
      <name val="Marianne"/>
      <family val="3"/>
    </font>
    <font>
      <u/>
      <sz val="9"/>
      <name val="Marianne"/>
      <family val="3"/>
    </font>
    <font>
      <sz val="9"/>
      <name val="Marianne"/>
      <family val="3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Marianne"/>
    </font>
    <font>
      <b/>
      <sz val="10"/>
      <color rgb="FFFF0000"/>
      <name val="Marianne"/>
    </font>
    <font>
      <u/>
      <sz val="10"/>
      <color theme="8" tint="-0.249977111117893"/>
      <name val="Arial"/>
      <family val="2"/>
    </font>
    <font>
      <u/>
      <sz val="10"/>
      <color rgb="FF0000FF"/>
      <name val="Arial"/>
      <family val="2"/>
      <charset val="1"/>
    </font>
    <font>
      <sz val="10"/>
      <color theme="1" tint="0.14999847407452621"/>
      <name val="Marianne"/>
    </font>
    <font>
      <sz val="10"/>
      <color theme="1"/>
      <name val="Marianne"/>
    </font>
    <font>
      <sz val="10"/>
      <name val="Marianne"/>
    </font>
    <font>
      <sz val="8"/>
      <name val="Marianne"/>
    </font>
    <font>
      <u/>
      <sz val="10"/>
      <color theme="1" tint="0.34998626667073579"/>
      <name val="Marianne"/>
      <family val="3"/>
    </font>
    <font>
      <u/>
      <sz val="10"/>
      <color theme="4" tint="-0.249977111117893"/>
      <name val="Arial"/>
      <family val="2"/>
    </font>
    <font>
      <u/>
      <sz val="12"/>
      <color indexed="12"/>
      <name val="Arial"/>
      <family val="2"/>
    </font>
    <font>
      <sz val="1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Marianne"/>
    </font>
    <font>
      <sz val="11"/>
      <name val="Calibri"/>
      <family val="2"/>
    </font>
    <font>
      <u/>
      <sz val="10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7" fillId="0" borderId="0" applyNumberFormat="0" applyFill="0" applyBorder="0" applyAlignment="0" applyProtection="0"/>
    <xf numFmtId="0" fontId="18" fillId="0" borderId="0"/>
    <xf numFmtId="0" fontId="39" fillId="0" borderId="0"/>
  </cellStyleXfs>
  <cellXfs count="153">
    <xf numFmtId="0" fontId="0" fillId="0" borderId="0" xfId="0"/>
    <xf numFmtId="0" fontId="5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5" fillId="0" borderId="4" xfId="11" applyNumberFormat="1" applyFont="1" applyFill="1" applyBorder="1" applyAlignment="1" applyProtection="1">
      <alignment horizontal="center" vertical="center" wrapText="1"/>
    </xf>
    <xf numFmtId="0" fontId="16" fillId="0" borderId="1" xfId="16" applyFont="1" applyFill="1" applyBorder="1" applyAlignment="1" applyProtection="1">
      <alignment horizontal="center" vertical="center" wrapText="1"/>
    </xf>
    <xf numFmtId="0" fontId="8" fillId="0" borderId="1" xfId="11" applyNumberFormat="1" applyFill="1" applyBorder="1" applyAlignment="1" applyProtection="1">
      <alignment horizontal="center" vertical="center" wrapText="1"/>
    </xf>
    <xf numFmtId="0" fontId="8" fillId="0" borderId="0" xfId="11" applyFill="1" applyBorder="1" applyAlignment="1" applyProtection="1">
      <alignment horizontal="center" vertical="center"/>
    </xf>
    <xf numFmtId="0" fontId="8" fillId="0" borderId="5" xfId="11" applyNumberForma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" fillId="0" borderId="7" xfId="16" applyFont="1" applyFill="1" applyBorder="1" applyAlignment="1" applyProtection="1">
      <alignment horizontal="center" vertical="center" wrapText="1"/>
    </xf>
    <xf numFmtId="0" fontId="8" fillId="0" borderId="7" xfId="11" applyFill="1" applyBorder="1" applyAlignment="1" applyProtection="1">
      <alignment horizontal="center" vertical="center" wrapText="1"/>
    </xf>
    <xf numFmtId="0" fontId="17" fillId="0" borderId="7" xfId="18" applyFill="1" applyBorder="1" applyAlignment="1">
      <alignment vertical="center"/>
    </xf>
    <xf numFmtId="20" fontId="8" fillId="0" borderId="7" xfId="11" applyNumberFormat="1" applyFill="1" applyBorder="1" applyAlignment="1" applyProtection="1">
      <alignment horizontal="center" vertical="center" wrapText="1"/>
    </xf>
    <xf numFmtId="20" fontId="2" fillId="0" borderId="7" xfId="16" applyNumberFormat="1" applyFont="1" applyFill="1" applyBorder="1" applyAlignment="1" applyProtection="1">
      <alignment horizontal="center" vertical="center" wrapText="1"/>
    </xf>
    <xf numFmtId="0" fontId="17" fillId="0" borderId="7" xfId="18" applyFill="1" applyBorder="1" applyAlignment="1">
      <alignment horizontal="center" vertical="center"/>
    </xf>
    <xf numFmtId="0" fontId="28" fillId="0" borderId="7" xfId="18" applyFont="1" applyFill="1" applyBorder="1" applyAlignment="1">
      <alignment horizontal="center" vertical="center"/>
    </xf>
    <xf numFmtId="15" fontId="8" fillId="0" borderId="7" xfId="11" applyNumberFormat="1" applyFill="1" applyBorder="1" applyAlignment="1" applyProtection="1">
      <alignment horizontal="center" vertical="center" wrapText="1"/>
    </xf>
    <xf numFmtId="0" fontId="17" fillId="0" borderId="7" xfId="18" applyNumberFormat="1" applyFill="1" applyBorder="1" applyAlignment="1">
      <alignment horizontal="center" vertical="center" wrapText="1"/>
    </xf>
    <xf numFmtId="0" fontId="25" fillId="0" borderId="7" xfId="16" applyFont="1" applyFill="1" applyBorder="1" applyAlignment="1" applyProtection="1">
      <alignment horizontal="center" vertical="center" wrapText="1"/>
    </xf>
    <xf numFmtId="0" fontId="29" fillId="0" borderId="7" xfId="11" applyFont="1" applyFill="1" applyBorder="1" applyAlignment="1" applyProtection="1">
      <alignment horizontal="center" vertical="center"/>
    </xf>
    <xf numFmtId="0" fontId="30" fillId="0" borderId="7" xfId="16" applyFont="1" applyFill="1" applyBorder="1" applyAlignment="1" applyProtection="1">
      <alignment horizontal="center" vertical="center" wrapText="1"/>
    </xf>
    <xf numFmtId="0" fontId="1" fillId="0" borderId="7" xfId="16" applyFont="1" applyFill="1" applyBorder="1" applyAlignment="1" applyProtection="1">
      <alignment horizontal="center" vertical="center" wrapText="1"/>
    </xf>
    <xf numFmtId="0" fontId="17" fillId="0" borderId="7" xfId="18" applyFill="1" applyBorder="1" applyAlignment="1" applyProtection="1">
      <alignment horizontal="center" vertical="center" wrapText="1"/>
    </xf>
    <xf numFmtId="0" fontId="8" fillId="0" borderId="0" xfId="11" applyFill="1" applyAlignment="1" applyProtection="1">
      <alignment horizontal="center" vertical="center"/>
    </xf>
    <xf numFmtId="0" fontId="21" fillId="0" borderId="7" xfId="11" applyNumberFormat="1" applyFont="1" applyFill="1" applyBorder="1" applyAlignment="1" applyProtection="1">
      <alignment horizontal="center" vertical="center" wrapText="1"/>
    </xf>
    <xf numFmtId="1" fontId="33" fillId="0" borderId="0" xfId="11" applyNumberFormat="1" applyFont="1" applyFill="1" applyBorder="1" applyAlignment="1" applyProtection="1">
      <alignment horizontal="center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" fillId="0" borderId="7" xfId="15" applyFill="1" applyBorder="1" applyAlignment="1">
      <alignment horizontal="center" vertical="center"/>
    </xf>
    <xf numFmtId="20" fontId="5" fillId="0" borderId="7" xfId="0" applyNumberFormat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8" fillId="0" borderId="7" xfId="11" applyNumberFormat="1" applyFill="1" applyBorder="1" applyAlignment="1" applyProtection="1">
      <alignment horizontal="center" vertical="center" wrapText="1"/>
    </xf>
    <xf numFmtId="0" fontId="8" fillId="0" borderId="7" xfId="1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5" fillId="0" borderId="0" xfId="0" applyNumberFormat="1" applyFont="1" applyFill="1"/>
    <xf numFmtId="0" fontId="0" fillId="0" borderId="0" xfId="0" applyFill="1"/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8" fillId="0" borderId="1" xfId="1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7" xfId="11" applyFont="1" applyFill="1" applyBorder="1" applyAlignment="1" applyProtection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20" fontId="16" fillId="0" borderId="1" xfId="16" applyNumberFormat="1" applyFont="1" applyFill="1" applyBorder="1" applyAlignment="1" applyProtection="1">
      <alignment horizontal="center" vertical="center" wrapText="1"/>
    </xf>
    <xf numFmtId="1" fontId="33" fillId="0" borderId="7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16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14" fillId="0" borderId="9" xfId="1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/>
    </xf>
    <xf numFmtId="1" fontId="33" fillId="0" borderId="7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" fontId="25" fillId="0" borderId="7" xfId="1" applyNumberFormat="1" applyFont="1" applyFill="1" applyBorder="1" applyAlignment="1">
      <alignment horizontal="center" vertical="center" wrapText="1"/>
    </xf>
    <xf numFmtId="1" fontId="24" fillId="0" borderId="7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/>
    <xf numFmtId="0" fontId="5" fillId="0" borderId="2" xfId="1" applyNumberFormat="1" applyFont="1" applyFill="1" applyBorder="1" applyAlignment="1">
      <alignment horizontal="center" vertical="center" wrapText="1"/>
    </xf>
    <xf numFmtId="1" fontId="35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25" fillId="0" borderId="8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36" fillId="0" borderId="7" xfId="0" applyNumberFormat="1" applyFont="1" applyFill="1" applyBorder="1" applyAlignment="1">
      <alignment horizontal="center" vertical="center" wrapText="1"/>
    </xf>
    <xf numFmtId="1" fontId="36" fillId="0" borderId="0" xfId="0" applyNumberFormat="1" applyFont="1" applyFill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Alignment="1">
      <alignment horizontal="center" vertical="center"/>
    </xf>
    <xf numFmtId="0" fontId="22" fillId="0" borderId="0" xfId="11" applyFont="1" applyFill="1" applyAlignment="1" applyProtection="1">
      <alignment horizontal="center" vertical="center"/>
    </xf>
    <xf numFmtId="1" fontId="0" fillId="0" borderId="7" xfId="20" applyNumberFormat="1" applyFont="1" applyFill="1" applyBorder="1" applyAlignment="1">
      <alignment horizontal="center" vertical="center"/>
    </xf>
    <xf numFmtId="1" fontId="33" fillId="0" borderId="7" xfId="15" applyNumberFormat="1" applyFont="1" applyFill="1" applyBorder="1" applyAlignment="1">
      <alignment horizontal="center" vertical="center"/>
    </xf>
    <xf numFmtId="0" fontId="19" fillId="0" borderId="1" xfId="11" applyNumberFormat="1" applyFont="1" applyFill="1" applyBorder="1" applyAlignment="1" applyProtection="1">
      <alignment horizontal="center" vertical="center" wrapText="1"/>
    </xf>
    <xf numFmtId="0" fontId="19" fillId="0" borderId="6" xfId="1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14" fillId="0" borderId="7" xfId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5" fillId="0" borderId="7" xfId="15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 wrapText="1"/>
    </xf>
    <xf numFmtId="0" fontId="24" fillId="0" borderId="7" xfId="8" applyFont="1" applyFill="1" applyBorder="1" applyAlignment="1">
      <alignment horizontal="center" vertical="center" wrapText="1"/>
    </xf>
    <xf numFmtId="0" fontId="2" fillId="0" borderId="7" xfId="15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20" fontId="14" fillId="0" borderId="7" xfId="0" applyNumberFormat="1" applyFont="1" applyFill="1" applyBorder="1" applyAlignment="1">
      <alignment horizontal="center" vertical="center" wrapText="1"/>
    </xf>
    <xf numFmtId="20" fontId="5" fillId="0" borderId="7" xfId="1" applyNumberFormat="1" applyFont="1" applyFill="1" applyBorder="1" applyAlignment="1">
      <alignment horizontal="center" vertical="center" wrapText="1"/>
    </xf>
    <xf numFmtId="20" fontId="5" fillId="0" borderId="7" xfId="0" applyNumberFormat="1" applyFont="1" applyFill="1" applyBorder="1" applyAlignment="1">
      <alignment vertical="top" wrapText="1"/>
    </xf>
    <xf numFmtId="1" fontId="25" fillId="0" borderId="7" xfId="0" applyNumberFormat="1" applyFont="1" applyFill="1" applyBorder="1" applyAlignment="1">
      <alignment horizontal="center" vertical="center" wrapText="1"/>
    </xf>
    <xf numFmtId="20" fontId="14" fillId="0" borderId="7" xfId="1" applyNumberFormat="1" applyFont="1" applyFill="1" applyBorder="1" applyAlignment="1">
      <alignment horizontal="center" vertical="center" wrapText="1"/>
    </xf>
    <xf numFmtId="1" fontId="26" fillId="0" borderId="7" xfId="1" applyNumberFormat="1" applyFont="1" applyFill="1" applyBorder="1" applyAlignment="1">
      <alignment horizontal="center" vertical="center" wrapText="1"/>
    </xf>
    <xf numFmtId="0" fontId="25" fillId="0" borderId="7" xfId="1" applyFont="1" applyFill="1" applyBorder="1" applyAlignment="1">
      <alignment horizontal="center" vertical="center" wrapText="1"/>
    </xf>
    <xf numFmtId="1" fontId="14" fillId="0" borderId="7" xfId="1" applyNumberFormat="1" applyFont="1" applyFill="1" applyBorder="1" applyAlignment="1">
      <alignment horizontal="center" vertical="center" wrapText="1"/>
    </xf>
    <xf numFmtId="0" fontId="2" fillId="0" borderId="7" xfId="15" applyFill="1" applyBorder="1" applyAlignment="1">
      <alignment horizontal="center"/>
    </xf>
    <xf numFmtId="0" fontId="27" fillId="0" borderId="7" xfId="11" applyNumberFormat="1" applyFont="1" applyFill="1" applyBorder="1" applyAlignment="1" applyProtection="1">
      <alignment horizontal="center" vertical="center" wrapText="1"/>
    </xf>
    <xf numFmtId="1" fontId="5" fillId="0" borderId="7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0" fontId="25" fillId="0" borderId="7" xfId="15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0" fillId="0" borderId="7" xfId="15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5" fillId="0" borderId="7" xfId="6" applyFont="1" applyFill="1" applyBorder="1" applyAlignment="1">
      <alignment horizontal="center" vertical="center" wrapText="1"/>
    </xf>
    <xf numFmtId="0" fontId="19" fillId="0" borderId="1" xfId="1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8" fillId="0" borderId="3" xfId="11" applyNumberFormat="1" applyFill="1" applyBorder="1" applyAlignment="1" applyProtection="1">
      <alignment horizontal="center" vertical="center" wrapText="1"/>
    </xf>
    <xf numFmtId="0" fontId="8" fillId="0" borderId="5" xfId="11" applyNumberForma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left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7" xfId="11" applyNumberFormat="1" applyFill="1" applyBorder="1" applyAlignment="1" applyProtection="1">
      <alignment horizontal="center" vertical="center" wrapText="1"/>
    </xf>
    <xf numFmtId="0" fontId="8" fillId="0" borderId="7" xfId="11" applyFill="1" applyBorder="1" applyAlignment="1" applyProtection="1">
      <alignment horizontal="center" vertical="center"/>
    </xf>
  </cellXfs>
  <cellStyles count="21">
    <cellStyle name="Excel Built-in Explanatory Text" xfId="20" xr:uid="{A5C6AE84-BD44-41D6-8875-30E1F74678E3}"/>
    <cellStyle name="Lien hypertexte" xfId="11" builtinId="8"/>
    <cellStyle name="Lien hypertexte 2" xfId="18" xr:uid="{025A00D9-8030-4AD2-B61D-C3AF5999594B}"/>
    <cellStyle name="Lien hypertexte 3" xfId="16" xr:uid="{083E1751-5C1B-467A-9A9D-6123994A796C}"/>
    <cellStyle name="Normal" xfId="0" builtinId="0"/>
    <cellStyle name="Normal 10" xfId="6" xr:uid="{00000000-0005-0000-0000-000002000000}"/>
    <cellStyle name="Normal 10 2" xfId="3" xr:uid="{00000000-0005-0000-0000-000003000000}"/>
    <cellStyle name="Normal 10 2 2" xfId="15" xr:uid="{00000000-0005-0000-0000-000004000000}"/>
    <cellStyle name="Normal 103 2" xfId="5" xr:uid="{00000000-0005-0000-0000-000005000000}"/>
    <cellStyle name="Normal 109" xfId="4" xr:uid="{00000000-0005-0000-0000-000006000000}"/>
    <cellStyle name="Normal 113" xfId="7" xr:uid="{00000000-0005-0000-0000-000007000000}"/>
    <cellStyle name="Normal 116" xfId="9" xr:uid="{00000000-0005-0000-0000-000008000000}"/>
    <cellStyle name="Normal 2" xfId="19" xr:uid="{EB6B59AB-F869-4524-9B1E-BFBF83A1AE60}"/>
    <cellStyle name="Normal 2 3" xfId="2" xr:uid="{00000000-0005-0000-0000-000009000000}"/>
    <cellStyle name="Normal 2 3 4" xfId="8" xr:uid="{00000000-0005-0000-0000-00000A000000}"/>
    <cellStyle name="Normal 3" xfId="12" xr:uid="{00000000-0005-0000-0000-00000B000000}"/>
    <cellStyle name="Normal 4" xfId="13" xr:uid="{00000000-0005-0000-0000-00000C000000}"/>
    <cellStyle name="Texte explicatif" xfId="1" builtinId="53" customBuiltin="1"/>
    <cellStyle name="Texte explicatif 2" xfId="10" xr:uid="{00000000-0005-0000-0000-00000E000000}"/>
    <cellStyle name="Texte explicatif 2 2" xfId="17" xr:uid="{97C1B906-552D-453F-8E97-02AAFDC117A7}"/>
    <cellStyle name="Texte explicatif 4" xfId="14" xr:uid="{00000000-0005-0000-0000-00000F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D5B5"/>
      <rgbColor rgb="FFFF00FF"/>
      <rgbColor rgb="FFC6D9F1"/>
      <rgbColor rgb="FF800000"/>
      <rgbColor rgb="FF008000"/>
      <rgbColor rgb="FF000080"/>
      <rgbColor rgb="FFB9CDE5"/>
      <rgbColor rgb="FF800080"/>
      <rgbColor rgb="FFEBF1DE"/>
      <rgbColor rgb="FFC0C0C0"/>
      <rgbColor rgb="FF808080"/>
      <rgbColor rgb="FFB2B2B2"/>
      <rgbColor rgb="FFF2DCDB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D7E4BD"/>
      <rgbColor rgb="FFDCE6F2"/>
      <rgbColor rgb="FF800080"/>
      <rgbColor rgb="FF800000"/>
      <rgbColor rgb="FF008080"/>
      <rgbColor rgb="FF0000FF"/>
      <rgbColor rgb="FFB7DEE8"/>
      <rgbColor rgb="FFDBEEF4"/>
      <rgbColor rgb="FFCCFFCC"/>
      <rgbColor rgb="FFFFFF99"/>
      <rgbColor rgb="FF99CCFF"/>
      <rgbColor rgb="FFFF99CC"/>
      <rgbColor rgb="FFCC99FF"/>
      <rgbColor rgb="FFFFCC99"/>
      <rgbColor rgb="FFE6E0EC"/>
      <rgbColor rgb="FF33CCCC"/>
      <rgbColor rgb="FFE6B9B8"/>
      <rgbColor rgb="FFFFCC00"/>
      <rgbColor rgb="FFFF9900"/>
      <rgbColor rgb="FFFF6600"/>
      <rgbColor rgb="FFCCC1DA"/>
      <rgbColor rgb="FF969696"/>
      <rgbColor rgb="FF003366"/>
      <rgbColor rgb="FF339966"/>
      <rgbColor rgb="FF0033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6EE8"/>
      <color rgb="FF00CC66"/>
      <color rgb="FF99AD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RH-UGP\POLE%20TRANSVERSE\MOBILITE\CORPS%20ADMINISTRATIF\SA%20-%20SECRETAIRE%20ADMINISTRATIF\2024\2ERE%20MOBILITE%20SA%202024%20-%20PDF%2001%2009%202024\0.RECENSEMENT\CP%20BEAUVAIS\Copie%20de%20SA_20240901_Annexe%201_liste%20des%20postes%20(00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lvie.maginot\AppData\Local\Microsoft\Windows\INetCache\Content.Outlook\N9PQ755S\SA%2001%2009%202024%20Recensement%20des%20pos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MOBILITES\MOBILITES\3-SA\2023\2.%20Mobilit&#233;%20PdF%2001%2003%202024\1.%20Recensement%20postes\Retours%20DIR\CE\Centre-Est%20Mobilit&#233;s%20SA%20poste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L:\BGACCANT\1_COSI%20ANT\6_Secr&#233;taires_administratifs\1_Mobilit&#233;\SA_mobilit&#233;_20240901\1.%20Note%20de%20mobilit&#233;\3.%20Demande%20de%20poste\Retour%20tableaux%20de%20recensement\GCLH\Version%20travail\SA_20240901_Annexe%201_liste%20des%20postes-OK%20VERIFIE_BG3C.xlsx?A85DE1D9" TargetMode="External"/><Relationship Id="rId1" Type="http://schemas.openxmlformats.org/officeDocument/2006/relationships/externalLinkPath" Target="file:///\\A85DE1D9\SA_20240901_Annexe%201_liste%20des%20postes-OK%20VERIFIE_BG3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rtage_CAP_COSI\2_Mobilit&#233;%20SA-AA-AT%20avec%20campagne\1-SA\2025%2003%2001_SA_Mobilit&#233;\PDF%2001%2003%202025\DPJJ%20SD\Liste%20de%20poste%20-%20Fiches%20de%20poste%20-%20Note%20initiale\DPJJ-SA-0103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lvie.maginot\AppData\Local\Microsoft\Windows\INetCache\Content.Outlook\N9PQ755S\SA%2001%2009%202024%20Recensement%20des%20postes%20SDI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dette.bergoz\AppData\Local\Microsoft\Windows\INetCache\Content.Outlook\30U3KSZP\202401%20Liste%20postes%20offerts%20_AT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6-SAR\GESTION_FONCTIONNAIRE\RGRH\Effectifs\Mobilit&#233;s%20(Anciennes%20CAP)\Suivi%20Mobilit&#233;s%20(Anciennes%20CAP)\SA\2025\SA%20PF%2001-03-2025\CA%20VERSAILLES%20%20SA_20250301_Annexe%201_liste%20des%20pos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4"/>
      <sheetName val="DATAS"/>
    </sheetNames>
    <sheetDataSet>
      <sheetData sheetId="0" refreshError="1"/>
      <sheetData sheetId="1">
        <row r="21">
          <cell r="B21" t="str">
            <v>AC</v>
          </cell>
        </row>
        <row r="22">
          <cell r="B22" t="str">
            <v>SD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4"/>
      <sheetName val="DATAS"/>
    </sheetNames>
    <sheetDataSet>
      <sheetData sheetId="0" refreshError="1"/>
      <sheetData sheetId="1">
        <row r="21">
          <cell r="A21" t="str">
            <v>CAB-GDS</v>
          </cell>
          <cell r="B21" t="str">
            <v>AC</v>
          </cell>
        </row>
        <row r="22">
          <cell r="A22" t="str">
            <v>DACG</v>
          </cell>
          <cell r="B22" t="str">
            <v>SD</v>
          </cell>
        </row>
        <row r="23">
          <cell r="A23" t="str">
            <v>DACS</v>
          </cell>
        </row>
        <row r="24">
          <cell r="A24" t="str">
            <v>DAP</v>
          </cell>
        </row>
        <row r="25">
          <cell r="A25" t="str">
            <v>DPJJ</v>
          </cell>
        </row>
        <row r="26">
          <cell r="A26" t="str">
            <v>DSJ</v>
          </cell>
        </row>
        <row r="27">
          <cell r="A27" t="str">
            <v>GCLH</v>
          </cell>
        </row>
        <row r="28">
          <cell r="A28" t="str">
            <v>IGJ</v>
          </cell>
        </row>
        <row r="29">
          <cell r="A29" t="str">
            <v>SG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"/>
      <sheetName val="Base de noms"/>
    </sheetNames>
    <sheetDataSet>
      <sheetData sheetId="0"/>
      <sheetData sheetId="1"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4"/>
      <sheetName val="DATAS"/>
    </sheetNames>
    <sheetDataSet>
      <sheetData sheetId="0" refreshError="1"/>
      <sheetData sheetId="1">
        <row r="21">
          <cell r="D21">
            <v>1</v>
          </cell>
        </row>
        <row r="22">
          <cell r="D22">
            <v>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"/>
      <sheetName val="Calendrier"/>
      <sheetName val="Base de noms"/>
      <sheetName val="SOURCE K3"/>
      <sheetName val="FDP génériques + RIFSEEP"/>
    </sheetNames>
    <sheetDataSet>
      <sheetData sheetId="0" refreshError="1"/>
      <sheetData sheetId="1" refreshError="1"/>
      <sheetData sheetId="2"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4"/>
      <sheetName val="DATAS"/>
    </sheetNames>
    <sheetDataSet>
      <sheetData sheetId="0" refreshError="1"/>
      <sheetData sheetId="1">
        <row r="21">
          <cell r="C21" t="str">
            <v>PV</v>
          </cell>
          <cell r="D21">
            <v>1</v>
          </cell>
        </row>
        <row r="22">
          <cell r="C22" t="str">
            <v>PSDV</v>
          </cell>
          <cell r="D22">
            <v>2</v>
          </cell>
        </row>
        <row r="23">
          <cell r="C23" t="str">
            <v>PV/PSDV</v>
          </cell>
          <cell r="D23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es"/>
      <sheetName val="DATAS"/>
    </sheetNames>
    <sheetDataSet>
      <sheetData sheetId="0"/>
      <sheetData sheetId="1">
        <row r="1">
          <cell r="A1" t="str">
            <v>Auvergne_Rhône_Alpes</v>
          </cell>
          <cell r="B1" t="str">
            <v>Bourgogne_Franche_Comté</v>
          </cell>
          <cell r="C1" t="str">
            <v>Bretagne</v>
          </cell>
          <cell r="D1" t="str">
            <v>Centre_Val_de_Loire</v>
          </cell>
          <cell r="E1" t="str">
            <v>Corse</v>
          </cell>
          <cell r="F1" t="str">
            <v>Grand_Est</v>
          </cell>
          <cell r="G1" t="str">
            <v>Guadeloupe</v>
          </cell>
          <cell r="H1" t="str">
            <v>Guyane</v>
          </cell>
          <cell r="I1" t="str">
            <v>Hauts_de_France</v>
          </cell>
          <cell r="J1" t="str">
            <v>Ile_de_France</v>
          </cell>
          <cell r="K1" t="str">
            <v>La_Réunion</v>
          </cell>
          <cell r="L1" t="str">
            <v>Martinique</v>
          </cell>
          <cell r="M1" t="str">
            <v>Mayotte</v>
          </cell>
          <cell r="N1" t="str">
            <v>Normandie</v>
          </cell>
          <cell r="O1" t="str">
            <v>Nouvelle_Aquitaine</v>
          </cell>
          <cell r="P1" t="str">
            <v>Occitanie</v>
          </cell>
          <cell r="Q1" t="str">
            <v>Pays_de_la_Loire</v>
          </cell>
          <cell r="R1" t="str">
            <v>Provence_Alpes_Côte_d_Azur</v>
          </cell>
          <cell r="S1" t="str">
            <v>Nouvelle_Calédonie</v>
          </cell>
          <cell r="T1" t="str">
            <v>Polynésie_française</v>
          </cell>
          <cell r="U1" t="str">
            <v>Saint_Martin</v>
          </cell>
          <cell r="V1" t="str">
            <v>Saint_Pierre_et_Miquelon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/>
      <sheetData sheetId="1">
        <row r="21">
          <cell r="C21" t="str">
            <v>PV</v>
          </cell>
        </row>
        <row r="22">
          <cell r="C22" t="str">
            <v>PSDV</v>
          </cell>
        </row>
        <row r="23">
          <cell r="C23" t="str">
            <v>PV/PSDV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2024-1679116/?tracking=1&amp;idOrigine=502" TargetMode="External"/><Relationship Id="rId299" Type="http://schemas.openxmlformats.org/officeDocument/2006/relationships/hyperlink" Target="https://choisirleservicepublic.gouv.fr/offre-emploi/2024-1678083/?tracking=1&amp;idOrigine=502" TargetMode="External"/><Relationship Id="rId21" Type="http://schemas.openxmlformats.org/officeDocument/2006/relationships/hyperlink" Target="https://choisirleservicepublic.gouv.fr/offre-emploi/2024-1683348/?tracking=1&amp;idOrigine=" TargetMode="External"/><Relationship Id="rId63" Type="http://schemas.openxmlformats.org/officeDocument/2006/relationships/hyperlink" Target="https://choisirleservicepublic.gouv.fr/offre-emploi/2024-1684646/?tracking=1&amp;idOrigine=502" TargetMode="External"/><Relationship Id="rId159" Type="http://schemas.openxmlformats.org/officeDocument/2006/relationships/hyperlink" Target="https://choisirleservicepublic.gouv.fr/offre-emploi/sar-chambery-secretaire-administratif--gestionnaire-rh-et-formation-reference-2024-1666690/" TargetMode="External"/><Relationship Id="rId324" Type="http://schemas.openxmlformats.org/officeDocument/2006/relationships/hyperlink" Target="https://choisirleservicepublic.gouv.fr/offre-emploi/2023-1196674/?tracking=1&amp;idOrigine=502" TargetMode="External"/><Relationship Id="rId366" Type="http://schemas.openxmlformats.org/officeDocument/2006/relationships/hyperlink" Target="https://pep-rh.talent-soft.com/Pages/Offers/MainPage.aspx?id=1631288" TargetMode="External"/><Relationship Id="rId170" Type="http://schemas.openxmlformats.org/officeDocument/2006/relationships/hyperlink" Target="https://choisirleservicepublic.gouv.fr/offre-emploi/2024-1674241/?tracking=1&amp;idOrigine=502" TargetMode="External"/><Relationship Id="rId226" Type="http://schemas.openxmlformats.org/officeDocument/2006/relationships/hyperlink" Target="https://choisirleservicepublic.gouv.fr/offre-emploi/secretaire-administratif--regie---service-centralisateur-des-frais-de-justice--tj-tours-hf-reference-2024-1674519/" TargetMode="External"/><Relationship Id="rId433" Type="http://schemas.openxmlformats.org/officeDocument/2006/relationships/hyperlink" Target="https://pep-rh.talent-soft.com/Pages/Offers/MainPage.aspx?FromContext=VacancyDashboard&amp;id=1138138" TargetMode="External"/><Relationship Id="rId268" Type="http://schemas.openxmlformats.org/officeDocument/2006/relationships/hyperlink" Target="https://choisirleservicepublic.gouv.fr/offre-emploi/responsable-de-la-gestion-des-ressources-humaines-adjoint-sar-rennes-hf-reference-2024-1664676/" TargetMode="External"/><Relationship Id="rId475" Type="http://schemas.openxmlformats.org/officeDocument/2006/relationships/hyperlink" Target="https://choisirleservicepublic.gouv.fr/offre-emploi/2024-1663470/?tracking=1&amp;idOrigine=502" TargetMode="External"/><Relationship Id="rId32" Type="http://schemas.openxmlformats.org/officeDocument/2006/relationships/hyperlink" Target="https://choisirleservicepublic.gouv.fr/offre-emploi/2024-1670597/" TargetMode="External"/><Relationship Id="rId74" Type="http://schemas.openxmlformats.org/officeDocument/2006/relationships/hyperlink" Target="https://choisirleservicepublic.gouv.fr/offre-emploi/2024-1682277/?tracking=1&amp;idOrigine=502" TargetMode="External"/><Relationship Id="rId128" Type="http://schemas.openxmlformats.org/officeDocument/2006/relationships/hyperlink" Target="https://choisirleservicepublic.gouv.fr/offre-emploi/secretaire-administratif-a-la-cour-d-appel-de-besancon---secretariat-du-parquet-general-reference-2024-1671761/" TargetMode="External"/><Relationship Id="rId335" Type="http://schemas.openxmlformats.org/officeDocument/2006/relationships/hyperlink" Target="https://choisirleservicepublic.gouv.fr/offre-emploi/gestionnaire-budget--ressources-humaines-avec-encadrement-spip45-campagne-de-mobilite-pour-titulaires-reference-2024-1527814/" TargetMode="External"/><Relationship Id="rId377" Type="http://schemas.openxmlformats.org/officeDocument/2006/relationships/hyperlink" Target="https://pep-rh.talent-soft.com/Pages/Offers/MainPage.aspx?id=1659554" TargetMode="External"/><Relationship Id="rId5" Type="http://schemas.openxmlformats.org/officeDocument/2006/relationships/hyperlink" Target="https://choisirleservicepublic.gouv.fr/nos-offres/filtres/mot-cles/2024-1623986/" TargetMode="External"/><Relationship Id="rId181" Type="http://schemas.openxmlformats.org/officeDocument/2006/relationships/hyperlink" Target="https://choisirleservicepublic.gouv.fr/offre-emploi/2024-1669804/?tracking=1&amp;idOrigine=502" TargetMode="External"/><Relationship Id="rId237" Type="http://schemas.openxmlformats.org/officeDocument/2006/relationships/hyperlink" Target="https://pep-rh.talent-soft.com/Pages/Offers/MainPage.aspx?FromContext=VacancyDashboard&amp;id=1318470" TargetMode="External"/><Relationship Id="rId402" Type="http://schemas.openxmlformats.org/officeDocument/2006/relationships/hyperlink" Target="https://choisirleservicepublic.gouv.fr/offre-emploi/responsable-des-ressources-humaines-hf-reference-2024-1672042/" TargetMode="External"/><Relationship Id="rId279" Type="http://schemas.openxmlformats.org/officeDocument/2006/relationships/hyperlink" Target="https://choisirleservicepublic.gouv.fr/offre-emploi/gestionnaire-de-la-cellule-budgetaire-du-tribunal-judiciaire-hf-reference-2024-1673274/" TargetMode="External"/><Relationship Id="rId444" Type="http://schemas.openxmlformats.org/officeDocument/2006/relationships/hyperlink" Target="https://pep-rh.talent-soft.com/Pages/Offers/MainPage.aspx?FromContext=VacancyDashboard&amp;id=1673181" TargetMode="External"/><Relationship Id="rId486" Type="http://schemas.openxmlformats.org/officeDocument/2006/relationships/hyperlink" Target="https://choisirleservicepublic.gouv.fr/offre-emploi/2024-1664642/?tracking=1&amp;idOrigine=502" TargetMode="External"/><Relationship Id="rId43" Type="http://schemas.openxmlformats.org/officeDocument/2006/relationships/hyperlink" Target="https://choisirleservicepublic.gouv.fr/offre-emploi/2024-1472669/" TargetMode="External"/><Relationship Id="rId139" Type="http://schemas.openxmlformats.org/officeDocument/2006/relationships/hyperlink" Target="https://choisirleservicepublic.gouv.fr/offre-emploi/secretaire-administratif-au-tribunal-judiciaire-de-besancon--reference-2024-1671794/" TargetMode="External"/><Relationship Id="rId290" Type="http://schemas.openxmlformats.org/officeDocument/2006/relationships/hyperlink" Target="https://choisirleservicepublic.gouv.fr/offre-emploi/2024-1668771/?tracking=1&amp;idOrigine=502" TargetMode="External"/><Relationship Id="rId304" Type="http://schemas.openxmlformats.org/officeDocument/2006/relationships/hyperlink" Target="https://choisirleservicepublic.gouv.fr/offre-emploi/2024-1678109/?tracking=1&amp;idOrigine=502" TargetMode="External"/><Relationship Id="rId346" Type="http://schemas.openxmlformats.org/officeDocument/2006/relationships/hyperlink" Target="https://choisirleservicepublic.gouv.fr/offre-emploi/2024-1487823/?tracking=1&amp;idOrigine=502" TargetMode="External"/><Relationship Id="rId388" Type="http://schemas.openxmlformats.org/officeDocument/2006/relationships/hyperlink" Target="https://pep-rh.talent-soft.com/Pages/Offers/MainPage.aspx?id=1657074" TargetMode="External"/><Relationship Id="rId85" Type="http://schemas.openxmlformats.org/officeDocument/2006/relationships/hyperlink" Target="https://choisirleservicepublic.gouv.fr/offre-emploi/2024-1685861/?tracking=1&amp;idOrigine=502" TargetMode="External"/><Relationship Id="rId150" Type="http://schemas.openxmlformats.org/officeDocument/2006/relationships/hyperlink" Target="https://pep-rh.talent-soft.com/Pages/Offers/MainPage.aspx?FromContext=VacancyDashboard&amp;id=1671729" TargetMode="External"/><Relationship Id="rId192" Type="http://schemas.openxmlformats.org/officeDocument/2006/relationships/hyperlink" Target="https://choisirleservicepublic.gouv.fr/offre-emploi/2024-1679183/?tracking=1&amp;idOrigine=502" TargetMode="External"/><Relationship Id="rId206" Type="http://schemas.openxmlformats.org/officeDocument/2006/relationships/hyperlink" Target="https://choisirleservicepublic.gouv.fr/nos-offres/filtres/mot-cles/2024-1672117" TargetMode="External"/><Relationship Id="rId413" Type="http://schemas.openxmlformats.org/officeDocument/2006/relationships/hyperlink" Target="https://choisirleservicepublic.gouv.fr/offre-emploi/2024-1671748" TargetMode="External"/><Relationship Id="rId248" Type="http://schemas.openxmlformats.org/officeDocument/2006/relationships/hyperlink" Target="https://choisirleservicepublic.gouv.fr/offre-emploi/poste-offert-a-fonctionnaire--secretaire-de-direction-de-greffe---tribunal-judiciaire-de-pau-hf-reference-2024-1669792/" TargetMode="External"/><Relationship Id="rId455" Type="http://schemas.openxmlformats.org/officeDocument/2006/relationships/hyperlink" Target="https://choisirleservicepublic.gouv.fr/offre-emploi/2024-1672961/?tracking=1&amp;idOrigine=502" TargetMode="External"/><Relationship Id="rId12" Type="http://schemas.openxmlformats.org/officeDocument/2006/relationships/hyperlink" Target="https://choisirleservicepublic.gouv.fr/offre-emploi/adjoint-chef-de-pole-corps-de-commandement-du-personnel-de-surveillance-rh4-hf-reference-2024-1623974/" TargetMode="External"/><Relationship Id="rId108" Type="http://schemas.openxmlformats.org/officeDocument/2006/relationships/hyperlink" Target="https://choisirleservicepublic.gouv.fr/offre-emploi/2024-1679151/?tracking=1&amp;idOrigine=502" TargetMode="External"/><Relationship Id="rId315" Type="http://schemas.openxmlformats.org/officeDocument/2006/relationships/hyperlink" Target="https://choisirleservicepublic.gouv.fr/offre-emploi/2024-1645962/?tracking=1&amp;idOrigine=502" TargetMode="External"/><Relationship Id="rId357" Type="http://schemas.openxmlformats.org/officeDocument/2006/relationships/hyperlink" Target="https://pep-rh.talent-soft.com/Pages/Offers/MainPage.aspx?FromContext=VacancyDashboard&amp;id=1663481" TargetMode="External"/><Relationship Id="rId54" Type="http://schemas.openxmlformats.org/officeDocument/2006/relationships/hyperlink" Target="https://choisirleservicepublic.gouv.fr/offre-emploi/2024-1662299/" TargetMode="External"/><Relationship Id="rId96" Type="http://schemas.openxmlformats.org/officeDocument/2006/relationships/hyperlink" Target="https://choisirleservicepublic.gouv.fr/offre-emploi/2024-1685951/?tracking=1&amp;idOrigine=502" TargetMode="External"/><Relationship Id="rId161" Type="http://schemas.openxmlformats.org/officeDocument/2006/relationships/hyperlink" Target="https://choisirleservicepublic.gouv.fr/offre-emploi/secretaire-administrative-tribunal-judiciaire-de-thonon-les-bains-74-hf-reference-2024-1665646/" TargetMode="External"/><Relationship Id="rId217" Type="http://schemas.openxmlformats.org/officeDocument/2006/relationships/hyperlink" Target="https://choisirleservicepublic.gouv.fr/offre-emploi/2024-1672261/?tracking=1&amp;idOrigine=502" TargetMode="External"/><Relationship Id="rId399" Type="http://schemas.openxmlformats.org/officeDocument/2006/relationships/hyperlink" Target="https://choisirleservicepublic.gouv.fr/offre-emploi/adjointe-au-responsable-du-greffe-cp-rennes-vezin-hf-reference-2024-1527888/" TargetMode="External"/><Relationship Id="rId259" Type="http://schemas.openxmlformats.org/officeDocument/2006/relationships/hyperlink" Target="https://choisirleservicepublic.gouv.fr/offre-emploi/2024-1673217/?tracking=1&amp;idOrigine=502" TargetMode="External"/><Relationship Id="rId424" Type="http://schemas.openxmlformats.org/officeDocument/2006/relationships/hyperlink" Target="https://choisirleservicepublic.gouv.fr/offre-emploi/2024-1672194" TargetMode="External"/><Relationship Id="rId466" Type="http://schemas.openxmlformats.org/officeDocument/2006/relationships/hyperlink" Target="https://choisirleservicepublic.gouv.fr/offre-emploi/2024-1648708/?tracking=1&amp;idOrigine=502" TargetMode="External"/><Relationship Id="rId23" Type="http://schemas.openxmlformats.org/officeDocument/2006/relationships/hyperlink" Target="https://choisirleservicepublic.gouv.fr/offre-emploi/2024-1683366/?tracking=1&amp;idOrigine=" TargetMode="External"/><Relationship Id="rId119" Type="http://schemas.openxmlformats.org/officeDocument/2006/relationships/hyperlink" Target="https://choisirleservicepublic.gouv.fr/offre-emploi/2024-1679135/?tracking=1&amp;idOrigine=502" TargetMode="External"/><Relationship Id="rId270" Type="http://schemas.openxmlformats.org/officeDocument/2006/relationships/hyperlink" Target="https://choisirleservicepublic.gouv.fr/offre-emploi/secretaire-administratif-tj-nantes-hf-reference-2024-1664689/" TargetMode="External"/><Relationship Id="rId326" Type="http://schemas.openxmlformats.org/officeDocument/2006/relationships/hyperlink" Target="https://choisirleservicepublic.gouv.fr/offre-emploi/2024-1674203/?tracking=1&amp;idOrigine=502" TargetMode="External"/><Relationship Id="rId65" Type="http://schemas.openxmlformats.org/officeDocument/2006/relationships/hyperlink" Target="https://choisirleservicepublic.gouv.fr/offre-emploi/2024-1685633/?tracking=1&amp;idOrigine=502" TargetMode="External"/><Relationship Id="rId130" Type="http://schemas.openxmlformats.org/officeDocument/2006/relationships/hyperlink" Target="https://choisirleservicepublic.gouv.fr/offre-emploi/secretaire-administratif-au-tribunal-judiciaire-de-saint--quentin-hf-reference-2024-1670775/" TargetMode="External"/><Relationship Id="rId368" Type="http://schemas.openxmlformats.org/officeDocument/2006/relationships/hyperlink" Target="https://pep-rh.talent-soft.com/Pages/Offers/MainPage.aspx?id=1500962" TargetMode="External"/><Relationship Id="rId172" Type="http://schemas.openxmlformats.org/officeDocument/2006/relationships/hyperlink" Target="https://choisirleservicepublic.gouv.fr/offre-emploi/secretaire-administrative-au-secretariat-du-parquet-general-hf-reference-2024-1671722/" TargetMode="External"/><Relationship Id="rId228" Type="http://schemas.openxmlformats.org/officeDocument/2006/relationships/hyperlink" Target="https://choisirleservicepublic.gouv.fr/offre-emploi/secretaire-administratif---tribunal-judiciaire-de-tours-hf-reference-2024-1674501/" TargetMode="External"/><Relationship Id="rId435" Type="http://schemas.openxmlformats.org/officeDocument/2006/relationships/hyperlink" Target="https://pep-rh.talent-soft.com/Pages/Offers/MainPage.aspx?FromContext=VacancyDashboard&amp;id=1490136" TargetMode="External"/><Relationship Id="rId477" Type="http://schemas.openxmlformats.org/officeDocument/2006/relationships/hyperlink" Target="https://choisirleservicepublic.gouv.fr/offre-emploi/2024-1636919/?tracking=1&amp;idOrigine=502" TargetMode="External"/><Relationship Id="rId281" Type="http://schemas.openxmlformats.org/officeDocument/2006/relationships/hyperlink" Target="https://choisirleservicepublic.gouv.fr/offre-emploi/gestionnaire-pole-formation-et-concours-sar-st-denis-974-hf-reference-2024-1541286/" TargetMode="External"/><Relationship Id="rId337" Type="http://schemas.openxmlformats.org/officeDocument/2006/relationships/hyperlink" Target="https://choisirleservicepublic.gouv.fr/offre-emploi/responsable-du-secretariat-de-direction-cd-varennes-le-grand--campagne-de-mobilite-pour-titulaires-reference-2024-1653901/" TargetMode="External"/><Relationship Id="rId34" Type="http://schemas.openxmlformats.org/officeDocument/2006/relationships/hyperlink" Target="https://choisirleservicepublic.gouv.fr/offre-emploi/2024-1653760/" TargetMode="External"/><Relationship Id="rId76" Type="http://schemas.openxmlformats.org/officeDocument/2006/relationships/hyperlink" Target="https://choisirleservicepublic.gouv.fr/offre-emploi/2024-1685743/?tracking=1&amp;idOrigine=502" TargetMode="External"/><Relationship Id="rId141" Type="http://schemas.openxmlformats.org/officeDocument/2006/relationships/hyperlink" Target="https://choisirleservicepublic.gouv.fr/offre-emploi/secretaire-administratif-au-tribunal-judiciaire-de-montbeliard-reference-2024-1672055/" TargetMode="External"/><Relationship Id="rId379" Type="http://schemas.openxmlformats.org/officeDocument/2006/relationships/hyperlink" Target="https://pep-rh.talent-soft.com/Pages/Offers/MainPage.aspx?id=1652104" TargetMode="External"/><Relationship Id="rId7" Type="http://schemas.openxmlformats.org/officeDocument/2006/relationships/hyperlink" Target="https://choisirleservicepublic.gouv.fr/nos-offres/filtres/mot-cles/2024-1678185/" TargetMode="External"/><Relationship Id="rId183" Type="http://schemas.openxmlformats.org/officeDocument/2006/relationships/hyperlink" Target="https://choisirleservicepublic.gouv.fr/offre-emploi/2024-1669834/?tracking=1&amp;idOrigine=502" TargetMode="External"/><Relationship Id="rId239" Type="http://schemas.openxmlformats.org/officeDocument/2006/relationships/hyperlink" Target="https://pep-rh.talent-soft.com/Pages/Offers/MainPage.aspx?FromContext=VacancyDashboard&amp;id=1683064" TargetMode="External"/><Relationship Id="rId390" Type="http://schemas.openxmlformats.org/officeDocument/2006/relationships/hyperlink" Target="https://pep-rh.talent-soft.com/Pages/Offers/MainPage.aspx?id=1659543" TargetMode="External"/><Relationship Id="rId404" Type="http://schemas.openxmlformats.org/officeDocument/2006/relationships/hyperlink" Target="https://choisirleservicepublic.gouv.fr/offre-emploi/2024-1680068/?tracking=1&amp;idOrigine=502" TargetMode="External"/><Relationship Id="rId446" Type="http://schemas.openxmlformats.org/officeDocument/2006/relationships/hyperlink" Target="https://pep-rh.talent-soft.com/Pages/Offers/MainPage.aspx?FromContext=VacancyDashboard&amp;id=1673215" TargetMode="External"/><Relationship Id="rId250" Type="http://schemas.openxmlformats.org/officeDocument/2006/relationships/hyperlink" Target="https://choisirleservicepublic.gouv.fr/offre-emploi/poste-offert-a-fonctionnaire--secretaire-administratif---tj-de-bayonne-hf-reference-2024-1669805/" TargetMode="External"/><Relationship Id="rId292" Type="http://schemas.openxmlformats.org/officeDocument/2006/relationships/hyperlink" Target="https://choisirleservicepublic.gouv.fr/offre-emploi/2024-1669831/?tracking=1&amp;idOrigine=502" TargetMode="External"/><Relationship Id="rId306" Type="http://schemas.openxmlformats.org/officeDocument/2006/relationships/hyperlink" Target="https://choisirleservicepublic.gouv.fr/offre-emploi/2024-1678138/?tracking=1&amp;idOrigine=502" TargetMode="External"/><Relationship Id="rId488" Type="http://schemas.openxmlformats.org/officeDocument/2006/relationships/printerSettings" Target="../printerSettings/printerSettings1.bin"/><Relationship Id="rId45" Type="http://schemas.openxmlformats.org/officeDocument/2006/relationships/hyperlink" Target="https://choisirleservicepublic.gouv.fr/offre-emploi/2024-1472645/" TargetMode="External"/><Relationship Id="rId87" Type="http://schemas.openxmlformats.org/officeDocument/2006/relationships/hyperlink" Target="https://choisirleservicepublic.gouv.fr/offre-emploi/2024-1685931/?tracking=1&amp;idOrigine=502" TargetMode="External"/><Relationship Id="rId110" Type="http://schemas.openxmlformats.org/officeDocument/2006/relationships/hyperlink" Target="https://choisirleservicepublic.gouv.fr/offre-emploi/secretaire-administratif-au-tribunal-judiciaire-de-compiegne-hf-reference-2024-1659622/" TargetMode="External"/><Relationship Id="rId348" Type="http://schemas.openxmlformats.org/officeDocument/2006/relationships/hyperlink" Target="https://choisirleservicepublic.gouv.fr/offre-emploi/2024-1487727/?tracking=1&amp;idOrigine=502" TargetMode="External"/><Relationship Id="rId152" Type="http://schemas.openxmlformats.org/officeDocument/2006/relationships/hyperlink" Target="https://pep-rh.talent-soft.com/Pages/Offers/MainPage.aspx?FromContext=VacancyDashboard&amp;id=1671719" TargetMode="External"/><Relationship Id="rId194" Type="http://schemas.openxmlformats.org/officeDocument/2006/relationships/hyperlink" Target="https://choisirleservicepublic.gouv.fr/nos-offres/filtres/mot-cles/2024-1674100/" TargetMode="External"/><Relationship Id="rId208" Type="http://schemas.openxmlformats.org/officeDocument/2006/relationships/hyperlink" Target="https://choisirleservicepublic.gouv.fr/offre-emploi/2024-1674676/?tracking=1&amp;idOrigine=502" TargetMode="External"/><Relationship Id="rId415" Type="http://schemas.openxmlformats.org/officeDocument/2006/relationships/hyperlink" Target="https://choisirleservicepublic.gouv.fr/offre-emploi/2024-1672089" TargetMode="External"/><Relationship Id="rId457" Type="http://schemas.openxmlformats.org/officeDocument/2006/relationships/hyperlink" Target="https://choisirleservicepublic.gouv.fr/offre-emploi/2024-1672963/?tracking=1&amp;idOrigine=502" TargetMode="External"/><Relationship Id="rId261" Type="http://schemas.openxmlformats.org/officeDocument/2006/relationships/hyperlink" Target="https://choisirleservicepublic.gouv.fr/offre-emploi/2024-1673162/?tracking=1&amp;idOrigine=502" TargetMode="External"/><Relationship Id="rId14" Type="http://schemas.openxmlformats.org/officeDocument/2006/relationships/hyperlink" Target="https://choisirleservicepublic.gouv.fr/offre-emploi/adjoint-au-chef-du-pole-mobilite---section-personnels-de-surveillance-rh4-hf-reference-2024-1678133/" TargetMode="External"/><Relationship Id="rId56" Type="http://schemas.openxmlformats.org/officeDocument/2006/relationships/hyperlink" Target="https://choisirleservicepublic.gouv.fr/offre-emploi/2024-1684627/?tracking=1&amp;idOrigine=502" TargetMode="External"/><Relationship Id="rId317" Type="http://schemas.openxmlformats.org/officeDocument/2006/relationships/hyperlink" Target="https://choisirleservicepublic.gouv.fr/offre-emploi/2024-1681019/?tracking=1&amp;idOrigine=502" TargetMode="External"/><Relationship Id="rId359" Type="http://schemas.openxmlformats.org/officeDocument/2006/relationships/hyperlink" Target="https://pep-rh.talent-soft.com/Pages/Offers/MainPage.aspx?FromContext=VacancyDashboard&amp;id=1650543" TargetMode="External"/><Relationship Id="rId98" Type="http://schemas.openxmlformats.org/officeDocument/2006/relationships/hyperlink" Target="https://choisirleservicepublic.gouv.fr/offre-emploi/2024-1685941/?tracking=1&amp;idOrigine=502" TargetMode="External"/><Relationship Id="rId121" Type="http://schemas.openxmlformats.org/officeDocument/2006/relationships/hyperlink" Target="https://choisirleservicepublic.gouv.fr/offre-emploi/secretaire-administratif-au-tribunal-judiciaire-de-senlis-hf-reference-2024-1670746/" TargetMode="External"/><Relationship Id="rId163" Type="http://schemas.openxmlformats.org/officeDocument/2006/relationships/hyperlink" Target="https://choisirleservicepublic.gouv.fr/offre-emploi/tj-colmar--secretaire-administratif-justice-de-proximite-parquet-hf-reference-2023-1349876/" TargetMode="External"/><Relationship Id="rId219" Type="http://schemas.openxmlformats.org/officeDocument/2006/relationships/hyperlink" Target="https://choisirleservicepublic.gouv.fr/nos-offres/filtres/mot-cles/2024-1667763/" TargetMode="External"/><Relationship Id="rId370" Type="http://schemas.openxmlformats.org/officeDocument/2006/relationships/hyperlink" Target="https://pep-rh.talent-soft.com/Pages/Offers/MainPage.aspx?id=1634636" TargetMode="External"/><Relationship Id="rId426" Type="http://schemas.openxmlformats.org/officeDocument/2006/relationships/hyperlink" Target="https://choisirleservicepublic.gouv.fr/offre-emploi/2024-1672203" TargetMode="External"/><Relationship Id="rId230" Type="http://schemas.openxmlformats.org/officeDocument/2006/relationships/hyperlink" Target="https://choisirleservicepublic.gouv.fr/offre-emploi/secretaire-administrative-secretariat-de-la-procureure-de-la-republique-tj-orleans-reference-2024-1674489/" TargetMode="External"/><Relationship Id="rId468" Type="http://schemas.openxmlformats.org/officeDocument/2006/relationships/hyperlink" Target="https://choisirleservicepublic.gouv.fr/offre-emploi/2024-1662172/?tracking=1&amp;idOrigine=502" TargetMode="External"/><Relationship Id="rId25" Type="http://schemas.openxmlformats.org/officeDocument/2006/relationships/hyperlink" Target="https://choisirleservicepublic.gouv.fr/offre-emploi/2024-1683415/?tracking=1&amp;idOrigine=" TargetMode="External"/><Relationship Id="rId67" Type="http://schemas.openxmlformats.org/officeDocument/2006/relationships/hyperlink" Target="https://choisirleservicepublic.gouv.fr/offre-emploi/2024-1682238/?tracking=1&amp;idOrigine=502" TargetMode="External"/><Relationship Id="rId272" Type="http://schemas.openxmlformats.org/officeDocument/2006/relationships/hyperlink" Target="https://choisirleservicepublic.gouv.fr/offre-emploi/secretaire-administratif-justice-de-proximite-tj-nantes-hf-reference-2024-1664695/" TargetMode="External"/><Relationship Id="rId328" Type="http://schemas.openxmlformats.org/officeDocument/2006/relationships/hyperlink" Target="https://choisirleservicepublic.gouv.fr/offre-emploi/2024-1500868/?tracking=1&amp;idOrigine=502" TargetMode="External"/><Relationship Id="rId132" Type="http://schemas.openxmlformats.org/officeDocument/2006/relationships/hyperlink" Target="https://choisirleservicepublic.gouv.fr/offre-emploi/2024-1672219/?tracking=1&amp;idOrigine=502" TargetMode="External"/><Relationship Id="rId174" Type="http://schemas.openxmlformats.org/officeDocument/2006/relationships/hyperlink" Target="https://choisirleservicepublic.gouv.fr/offre-emploi/2024-1676236/?tracking=1&amp;idOrigine=502" TargetMode="External"/><Relationship Id="rId381" Type="http://schemas.openxmlformats.org/officeDocument/2006/relationships/hyperlink" Target="https://pep-rh.talent-soft.com/Pages/Offers/MainPage.aspx?id=1659444" TargetMode="External"/><Relationship Id="rId241" Type="http://schemas.openxmlformats.org/officeDocument/2006/relationships/hyperlink" Target="https://choisirleservicepublic.gouv.fr/offre-emploi/2024-1678031/?tracking=1&amp;idOrigine=502" TargetMode="External"/><Relationship Id="rId437" Type="http://schemas.openxmlformats.org/officeDocument/2006/relationships/hyperlink" Target="https://pep-rh.talent-soft.com/Pages/Offers/MainPage.aspx?FromContext=VacancyDashboard&amp;id=1322125" TargetMode="External"/><Relationship Id="rId479" Type="http://schemas.openxmlformats.org/officeDocument/2006/relationships/hyperlink" Target="https://choisirleservicepublic.gouv.fr/offre-emploi/2024-1644061/?tracking=1&amp;idOrigine=502" TargetMode="External"/><Relationship Id="rId36" Type="http://schemas.openxmlformats.org/officeDocument/2006/relationships/hyperlink" Target="https://choisirleservicepublic.gouv.fr/offre-emploi/2024-1474250/" TargetMode="External"/><Relationship Id="rId283" Type="http://schemas.openxmlformats.org/officeDocument/2006/relationships/hyperlink" Target="https://choisirleservicepublic.gouv.fr/offre-emploi/secretaire-administratif-en-charge-de-l-indemnisation-des-conseillers-et-assesseurs---tj-toulouse-hf-reference-2024-1674643/" TargetMode="External"/><Relationship Id="rId339" Type="http://schemas.openxmlformats.org/officeDocument/2006/relationships/hyperlink" Target="https://choisirleservicepublic.gouv.fr/offre-emploi/secrtaire-administratif-mc-saint-maur-campagne-de-mobilite-pour-titulaires-reference-2024-1671678/" TargetMode="External"/><Relationship Id="rId78" Type="http://schemas.openxmlformats.org/officeDocument/2006/relationships/hyperlink" Target="https://choisirleservicepublic.gouv.fr/offre-emploi/2024-1685793/?tracking=1&amp;idOrigine=502" TargetMode="External"/><Relationship Id="rId101" Type="http://schemas.openxmlformats.org/officeDocument/2006/relationships/hyperlink" Target="https://choisirleservicepublic.gouv.fr/offre-emploi/secretaire-administratifve-charge-e-de-la-gestion-financiere-a-la-cour-de-cassation-reference-2024-1662152/" TargetMode="External"/><Relationship Id="rId143" Type="http://schemas.openxmlformats.org/officeDocument/2006/relationships/hyperlink" Target="https://choisirleservicepublic.gouv.fr/offre-emploi/secretaire-administratif---regisseurservice-centralisateur-des-frais-de-justice-hf-reference-2024-1668901/" TargetMode="External"/><Relationship Id="rId185" Type="http://schemas.openxmlformats.org/officeDocument/2006/relationships/hyperlink" Target="https://choisirleservicepublic.gouv.fr/offre-emploi/2024-1669843/?tracking=1&amp;idOrigine=502" TargetMode="External"/><Relationship Id="rId350" Type="http://schemas.openxmlformats.org/officeDocument/2006/relationships/hyperlink" Target="https://choisirleservicepublic.gouv.fr/offre-emploi/2024-1669847/?tracking=1&amp;idOrigine=502" TargetMode="External"/><Relationship Id="rId406" Type="http://schemas.openxmlformats.org/officeDocument/2006/relationships/hyperlink" Target="https://choisirleservicepublic.gouv.fr/offre-emploi/2024-1670834" TargetMode="External"/><Relationship Id="rId9" Type="http://schemas.openxmlformats.org/officeDocument/2006/relationships/hyperlink" Target="https://choisirleservicepublic.gouv.fr/nos-offres/filtres/mot-cles/2024-1678161/" TargetMode="External"/><Relationship Id="rId210" Type="http://schemas.openxmlformats.org/officeDocument/2006/relationships/hyperlink" Target="https://choisirleservicepublic.gouv.fr/offre-emploi/2024-1674678/?tracking=1&amp;idOrigine=502" TargetMode="External"/><Relationship Id="rId392" Type="http://schemas.openxmlformats.org/officeDocument/2006/relationships/hyperlink" Target="https://pep-rh.talent-soft.com/Pages/Offers/MainPage.aspx?id=1667647" TargetMode="External"/><Relationship Id="rId448" Type="http://schemas.openxmlformats.org/officeDocument/2006/relationships/hyperlink" Target="https://choisirleservicepublic.gouv.fr/offre-emploi/2024-1669828/?tracking=1&amp;idOrigine=502" TargetMode="External"/><Relationship Id="rId252" Type="http://schemas.openxmlformats.org/officeDocument/2006/relationships/hyperlink" Target="https://choisirleservicepublic.gouv.fr/offre-emploi/secretaire-administratif-au-tribunal-judiciaire-de-poitiers-hf-reference-2024-1665703/" TargetMode="External"/><Relationship Id="rId294" Type="http://schemas.openxmlformats.org/officeDocument/2006/relationships/hyperlink" Target="https://choisirleservicepublic.gouv.fr/offre-emploi/secretaire-administratif---tribunal-judiciaire-d-evreux-hf-reference-2024-1671562/" TargetMode="External"/><Relationship Id="rId308" Type="http://schemas.openxmlformats.org/officeDocument/2006/relationships/hyperlink" Target="https://choisirleservicepublic.gouv.fr/offre-emploi/2024-1678065/?tracking=1&amp;idOrigine=502" TargetMode="External"/><Relationship Id="rId47" Type="http://schemas.openxmlformats.org/officeDocument/2006/relationships/hyperlink" Target="https://choisirleservicepublic.gouv.fr/offre-emploi/2024-1472648/" TargetMode="External"/><Relationship Id="rId89" Type="http://schemas.openxmlformats.org/officeDocument/2006/relationships/hyperlink" Target="https://choisirleservicepublic.gouv.fr/offre-emploi/2024-1684569/?tracking=1&amp;idOrigine=502" TargetMode="External"/><Relationship Id="rId112" Type="http://schemas.openxmlformats.org/officeDocument/2006/relationships/hyperlink" Target="https://choisirleservicepublic.gouv.fr/offre-emploi/responsable-de-la-gestion-budgetaire-adjoint-au-sar-de-la-cour-d-appel-d-amiens-hf-reference-2024-1668698/" TargetMode="External"/><Relationship Id="rId154" Type="http://schemas.openxmlformats.org/officeDocument/2006/relationships/hyperlink" Target="https://pep-rh.talent-soft.com/Pages/Offers/MainPage.aspx?FromContext=VacancyDashboard&amp;id=1670848" TargetMode="External"/><Relationship Id="rId361" Type="http://schemas.openxmlformats.org/officeDocument/2006/relationships/hyperlink" Target="https://pep-rh.talent-soft.com/Pages/Offers/MainPage.aspx?FromContext=VacancyDashboard&amp;id=1666724" TargetMode="External"/><Relationship Id="rId196" Type="http://schemas.openxmlformats.org/officeDocument/2006/relationships/hyperlink" Target="https://choisirleservicepublic.gouv.fr/offre-emploi/2024-1674128/?tracking=1&amp;idOrigine=502" TargetMode="External"/><Relationship Id="rId417" Type="http://schemas.openxmlformats.org/officeDocument/2006/relationships/hyperlink" Target="https://choisirleservicepublic.gouv.fr/offre-emploi/2024-1672152" TargetMode="External"/><Relationship Id="rId459" Type="http://schemas.openxmlformats.org/officeDocument/2006/relationships/hyperlink" Target="https://choisirleservicepublic.gouv.fr/offre-emploi/2024-1672965/?tracking=1&amp;idOrigine=502" TargetMode="External"/><Relationship Id="rId16" Type="http://schemas.openxmlformats.org/officeDocument/2006/relationships/hyperlink" Target="https://choisirleservicepublic.gouv.fr/offre-emploi/2024-1633094/?tracking=1&amp;idOrigine=" TargetMode="External"/><Relationship Id="rId221" Type="http://schemas.openxmlformats.org/officeDocument/2006/relationships/hyperlink" Target="https://choisirleservicepublic.gouv.fr/nos-offres/filtres/mot-cles/2024-1667743/" TargetMode="External"/><Relationship Id="rId263" Type="http://schemas.openxmlformats.org/officeDocument/2006/relationships/hyperlink" Target="https://choisirleservicepublic.gouv.fr/offre-emploi/2024-1678048/?tracking=1&amp;idOrigine=502" TargetMode="External"/><Relationship Id="rId319" Type="http://schemas.openxmlformats.org/officeDocument/2006/relationships/hyperlink" Target="https://choisirleservicepublic.gouv.fr/offre-emploi/2023-1321768/?tracking=1&amp;idOrigine=502" TargetMode="External"/><Relationship Id="rId470" Type="http://schemas.openxmlformats.org/officeDocument/2006/relationships/hyperlink" Target="https://choisirleservicepublic.gouv.fr/offre-emploi/2024-1662184/?tracking=1&amp;idOrigine=502*" TargetMode="External"/><Relationship Id="rId58" Type="http://schemas.openxmlformats.org/officeDocument/2006/relationships/hyperlink" Target="https://choisirleservicepublic.gouv.fr/offre-emploi/2024-1682213/?tracking=1&amp;idOrigine=502" TargetMode="External"/><Relationship Id="rId123" Type="http://schemas.openxmlformats.org/officeDocument/2006/relationships/hyperlink" Target="https://choisirleservicepublic.gouv.fr/offre-emploi/secretariat-du-procureur-hf-reference-2024-1673239/" TargetMode="External"/><Relationship Id="rId330" Type="http://schemas.openxmlformats.org/officeDocument/2006/relationships/hyperlink" Target="https://choisirleservicepublic.gouv.fr/offre-emploi/2023-1139052/?tracking=1&amp;idOrigine=502" TargetMode="External"/><Relationship Id="rId165" Type="http://schemas.openxmlformats.org/officeDocument/2006/relationships/hyperlink" Target="https://choisirleservicepublic.gouv.fr/offre-emploi/tj-mulhouse---secretariat-president---secretaire-administratif-hf-reference-2024-1659626/" TargetMode="External"/><Relationship Id="rId372" Type="http://schemas.openxmlformats.org/officeDocument/2006/relationships/hyperlink" Target="https://pep-rh.talent-soft.com/Pages/Offers/MainPage.aspx?FromContext=VacancyDashboard&amp;id=1465414" TargetMode="External"/><Relationship Id="rId428" Type="http://schemas.openxmlformats.org/officeDocument/2006/relationships/hyperlink" Target="https://choisirleservicepublic.gouv.fr/offre-emploi/2024-1672217" TargetMode="External"/><Relationship Id="rId232" Type="http://schemas.openxmlformats.org/officeDocument/2006/relationships/hyperlink" Target="https://choisirleservicepublic.gouv.fr/offre-emploi/secretaire-administratif---gestionnaire-service-budgetaire---pole-chorus-hf-reference-2024-1674466/" TargetMode="External"/><Relationship Id="rId274" Type="http://schemas.openxmlformats.org/officeDocument/2006/relationships/hyperlink" Target="https://choisirleservicepublic.gouv.fr/offre-emploi/secretaire-administratif-secretariat-de-direction-tj-nantes-hf-reference-2024-1665673/" TargetMode="External"/><Relationship Id="rId481" Type="http://schemas.openxmlformats.org/officeDocument/2006/relationships/hyperlink" Target="https://choisirleservicepublic.gouv.fr/offre-emploi/2024-1664652/?tracking=1&amp;idOrigine=502" TargetMode="External"/><Relationship Id="rId27" Type="http://schemas.openxmlformats.org/officeDocument/2006/relationships/hyperlink" Target="https://choisirleservicepublic.gouv.fr/offre-emploi/2024-1645946/?tracking=1&amp;idOrigine=502" TargetMode="External"/><Relationship Id="rId69" Type="http://schemas.openxmlformats.org/officeDocument/2006/relationships/hyperlink" Target="https://choisirleservicepublic.gouv.fr/offre-emploi/2024-1682249/?tracking=1&amp;idOrigine=502" TargetMode="External"/><Relationship Id="rId134" Type="http://schemas.openxmlformats.org/officeDocument/2006/relationships/hyperlink" Target="https://choisirleservicepublic.gouv.fr/offre-emploi/2024-1672244/?tracking=1&amp;idOrigine=502" TargetMode="External"/><Relationship Id="rId80" Type="http://schemas.openxmlformats.org/officeDocument/2006/relationships/hyperlink" Target="https://choisirleservicepublic.gouv.fr/offre-emploi/2024-1685698/?tracking=1&amp;idOrigine=502" TargetMode="External"/><Relationship Id="rId176" Type="http://schemas.openxmlformats.org/officeDocument/2006/relationships/hyperlink" Target="https://choisirleservicepublic.gouv.fr/offre-emploi/2024-1678132/?tracking=1&amp;idOrigine=502" TargetMode="External"/><Relationship Id="rId341" Type="http://schemas.openxmlformats.org/officeDocument/2006/relationships/hyperlink" Target="https://choisirleservicepublic.gouv.fr/offre-emploi/responsable-de-pole-administratif--campagne-de-mobilite-pour-titulaires-reference-2024-1671720/" TargetMode="External"/><Relationship Id="rId383" Type="http://schemas.openxmlformats.org/officeDocument/2006/relationships/hyperlink" Target="https://pep-rh.talent-soft.com/Pages/Offers/MainPage.aspx?id=1659445" TargetMode="External"/><Relationship Id="rId439" Type="http://schemas.openxmlformats.org/officeDocument/2006/relationships/hyperlink" Target="https://pep-rh.talent-soft.com/Pages/Offers/MainPage.aspx?FromContext=VacancyDashboard&amp;id=1673136" TargetMode="External"/><Relationship Id="rId201" Type="http://schemas.openxmlformats.org/officeDocument/2006/relationships/hyperlink" Target="https://choisirleservicepublic.gouv.fr/offre-emploi/2024-1674075/?tracking=1&amp;idOrigine=502" TargetMode="External"/><Relationship Id="rId243" Type="http://schemas.openxmlformats.org/officeDocument/2006/relationships/hyperlink" Target="https://choisirleservicepublic.gouv.fr/offre-emploi/2024-1678119/?tracking=1&amp;idOrigine=502" TargetMode="External"/><Relationship Id="rId285" Type="http://schemas.openxmlformats.org/officeDocument/2006/relationships/hyperlink" Target="https://choisirleservicepublic.gouv.fr/offre-emploi/secretaire-administratif-au-tribunal-judiciaire-de-montauban--en-charge-du-secretariat-mutualise-hf-reference-2024-1674631/" TargetMode="External"/><Relationship Id="rId450" Type="http://schemas.openxmlformats.org/officeDocument/2006/relationships/hyperlink" Target="https://choisirleservicepublic.gouv.fr/offre-emploi/2024-1672018/?tracking=1&amp;idOrigine=502" TargetMode="External"/><Relationship Id="rId38" Type="http://schemas.openxmlformats.org/officeDocument/2006/relationships/hyperlink" Target="https://choisirleservicepublic.gouv.fr/offre-emploi/2023-1158680/" TargetMode="External"/><Relationship Id="rId103" Type="http://schemas.openxmlformats.org/officeDocument/2006/relationships/hyperlink" Target="https://choisirleservicepublic.gouv.fr/offre-emploi/responsable-de-la-gestion-des-ressources-humaines-adjoint---sar-agen---1-poste-vacant-hf-reference-2024-1653724/" TargetMode="External"/><Relationship Id="rId310" Type="http://schemas.openxmlformats.org/officeDocument/2006/relationships/hyperlink" Target="https://choisirleservicepublic.gouv.fr/offre-emploi/secretaire-administratif--tribunal-judiciaire-de-moulins-hf-reference-2024-1674164" TargetMode="External"/><Relationship Id="rId91" Type="http://schemas.openxmlformats.org/officeDocument/2006/relationships/hyperlink" Target="https://choisirleservicepublic.gouv.fr/offre-emploi/2024-1684578/?tracking=1&amp;idOrigine=502" TargetMode="External"/><Relationship Id="rId145" Type="http://schemas.openxmlformats.org/officeDocument/2006/relationships/hyperlink" Target="https://choisirleservicepublic.gouv.fr/offre-emploi/secretaire-administratifve-au-service-administratif-regional-de-caen-hf-reference-2024-1484807/" TargetMode="External"/><Relationship Id="rId187" Type="http://schemas.openxmlformats.org/officeDocument/2006/relationships/hyperlink" Target="https://choisirleservicepublic.gouv.fr/offre-emploi/2024-1669851/?tracking=1&amp;idOrigine=502" TargetMode="External"/><Relationship Id="rId352" Type="http://schemas.openxmlformats.org/officeDocument/2006/relationships/hyperlink" Target="https://choisirleservicepublic.gouv.fr/offre-emploi/2024-1529133/?tracking=1&amp;idOrigine=502" TargetMode="External"/><Relationship Id="rId394" Type="http://schemas.openxmlformats.org/officeDocument/2006/relationships/hyperlink" Target="https://choisirleservicepublic.gouv.fr/offre-emploi/secretaire-du-qma---cp-nantes---secretaire-administratif-hf-reference-2024-1527854/" TargetMode="External"/><Relationship Id="rId408" Type="http://schemas.openxmlformats.org/officeDocument/2006/relationships/hyperlink" Target="https://choisirleservicepublic.gouv.fr/offre-emploi/2024-1671743" TargetMode="External"/><Relationship Id="rId212" Type="http://schemas.openxmlformats.org/officeDocument/2006/relationships/hyperlink" Target="https://choisirleservicepublic.gouv.fr/nos-offres/filtres/mot-cles/2024-1672129" TargetMode="External"/><Relationship Id="rId254" Type="http://schemas.openxmlformats.org/officeDocument/2006/relationships/hyperlink" Target="https://choisirleservicepublic.gouv.fr/offre-emploi/secretaire-administratif-au-tribunal-judiciaire-de-niort-hf-reference-2024-1665583/" TargetMode="External"/><Relationship Id="rId49" Type="http://schemas.openxmlformats.org/officeDocument/2006/relationships/hyperlink" Target="https://choisirleservicepublic.gouv.fr/offre-emploi/2024-1483775/" TargetMode="External"/><Relationship Id="rId114" Type="http://schemas.openxmlformats.org/officeDocument/2006/relationships/hyperlink" Target="https://choisirleservicepublic.gouv.fr/offre-emploi/secretaire-administratif-au-tribunal-judiciaire-d-amiens-hf-reference-2024-1659631/" TargetMode="External"/><Relationship Id="rId296" Type="http://schemas.openxmlformats.org/officeDocument/2006/relationships/hyperlink" Target="https://choisirleservicepublic.gouv.fr/offre-emploi/secretaire-administratif---tribunal-judiciaire-du-havre-hf-hf-reference-2024-1671566/" TargetMode="External"/><Relationship Id="rId461" Type="http://schemas.openxmlformats.org/officeDocument/2006/relationships/hyperlink" Target="https://choisirleservicepublic.gouv.fr/offre-emploi/secretaire-administratif-charge-de-formation-greffe-penitentiaire-hf-reference-2024-1527789/" TargetMode="External"/><Relationship Id="rId60" Type="http://schemas.openxmlformats.org/officeDocument/2006/relationships/hyperlink" Target="https://choisirleservicepublic.gouv.fr/offre-emploi/2024-1684633/?tracking=1&amp;idOrigine=502" TargetMode="External"/><Relationship Id="rId156" Type="http://schemas.openxmlformats.org/officeDocument/2006/relationships/hyperlink" Target="https://pep-rh.talent-soft.com/Pages/Offers/MainPage.aspx?FromContext=VacancyDashboard&amp;id=1672181" TargetMode="External"/><Relationship Id="rId198" Type="http://schemas.openxmlformats.org/officeDocument/2006/relationships/hyperlink" Target="https://choisirleservicepublic.gouv.fr/offre-emploi/2024-1674122/?tracking=1&amp;idOrigine=502" TargetMode="External"/><Relationship Id="rId321" Type="http://schemas.openxmlformats.org/officeDocument/2006/relationships/hyperlink" Target="https://choisirleservicepublic.gouv.fr/offre-emploi/2024-1674157/?tracking=1&amp;idOrigine=502" TargetMode="External"/><Relationship Id="rId363" Type="http://schemas.openxmlformats.org/officeDocument/2006/relationships/hyperlink" Target="https://pep-rh.talent-soft.com/Pages/Offers/MainPage.aspx?id=1627637" TargetMode="External"/><Relationship Id="rId419" Type="http://schemas.openxmlformats.org/officeDocument/2006/relationships/hyperlink" Target="https://choisirleservicepublic.gouv.fr/offre-emploi/2024-1672159" TargetMode="External"/><Relationship Id="rId223" Type="http://schemas.openxmlformats.org/officeDocument/2006/relationships/hyperlink" Target="https://choisirleservicepublic.gouv.fr/nos-offres/filtres/mot-cles/2024-1667717/" TargetMode="External"/><Relationship Id="rId430" Type="http://schemas.openxmlformats.org/officeDocument/2006/relationships/hyperlink" Target="https://choisirleservicepublic.gouv.fr/offre-emploi/2024-1672223" TargetMode="External"/><Relationship Id="rId18" Type="http://schemas.openxmlformats.org/officeDocument/2006/relationships/hyperlink" Target="https://choisirleservicepublic.gouv.fr/offre-emploi/2024-1468364/?tracking=1&amp;idOrigine=" TargetMode="External"/><Relationship Id="rId265" Type="http://schemas.openxmlformats.org/officeDocument/2006/relationships/hyperlink" Target="https://choisirleservicepublic.gouv.fr/offre-emploi/secretaire-administratif-secretariat-de-direction-du-greffebudget-tj-vannes-hf-reference-2024-1665670/" TargetMode="External"/><Relationship Id="rId472" Type="http://schemas.openxmlformats.org/officeDocument/2006/relationships/hyperlink" Target="https://choisirleservicepublic.gouv.fr/offre-emploi/2024-1662192/?tracking=1&amp;idOrigine=502" TargetMode="External"/><Relationship Id="rId125" Type="http://schemas.openxmlformats.org/officeDocument/2006/relationships/hyperlink" Target="https://choisirleservicepublic.gouv.fr/offre-emploi/-gestionnaire-d-un-service-administratif-portefeuille-multifonctions-hf-reference-2024-1673300/" TargetMode="External"/><Relationship Id="rId167" Type="http://schemas.openxmlformats.org/officeDocument/2006/relationships/hyperlink" Target="https://choisirleservicepublic.gouv.fr/offre-emploi/tj-colmar--secretaire-administratif-hf-reference-2024-1491438/" TargetMode="External"/><Relationship Id="rId332" Type="http://schemas.openxmlformats.org/officeDocument/2006/relationships/hyperlink" Target="https://choisirleservicepublic.gouv.fr/offre-emploi/2024-1674481/?tracking=1&amp;idOrigine=502" TargetMode="External"/><Relationship Id="rId374" Type="http://schemas.openxmlformats.org/officeDocument/2006/relationships/hyperlink" Target="https://pep-rh.talent-soft.com/Pages/Offers/MainPage.aspx?id=1650425" TargetMode="External"/><Relationship Id="rId71" Type="http://schemas.openxmlformats.org/officeDocument/2006/relationships/hyperlink" Target="https://choisirleservicepublic.gouv.fr/offre-emploi/2024-1682266/?tracking=1&amp;idOrigine=502" TargetMode="External"/><Relationship Id="rId234" Type="http://schemas.openxmlformats.org/officeDocument/2006/relationships/hyperlink" Target="https://choisirleservicepublic.gouv.fr/offre-emploi/secretaire-administratif---adjoint-au-responsable-de-la-gestion-budgetaire-hf-reference-2024-1674458/" TargetMode="External"/><Relationship Id="rId2" Type="http://schemas.openxmlformats.org/officeDocument/2006/relationships/hyperlink" Target="https://choisirleservicepublic.gouv.fr/offre-emploi/gestionnaire-des-ressources-humaines-et-de-la-formation-snrp1-hf-reference-2024-1449409/" TargetMode="External"/><Relationship Id="rId29" Type="http://schemas.openxmlformats.org/officeDocument/2006/relationships/hyperlink" Target="https://choisirleservicepublic.gouv.fr/nos-offres/filtres/mot-cles/2024-1625500/" TargetMode="External"/><Relationship Id="rId276" Type="http://schemas.openxmlformats.org/officeDocument/2006/relationships/hyperlink" Target="https://choisirleservicepublic.gouv.fr/offre-emploi/secretaire-administratif-sar-rennes-hf-reference-2024-1673086/" TargetMode="External"/><Relationship Id="rId441" Type="http://schemas.openxmlformats.org/officeDocument/2006/relationships/hyperlink" Target="https://pep-rh.talent-soft.com/Pages/Offers/MainPage.aspx?FromContext=VacancyDashboard&amp;id=1673163" TargetMode="External"/><Relationship Id="rId483" Type="http://schemas.openxmlformats.org/officeDocument/2006/relationships/hyperlink" Target="https://choisirleservicepublic.gouv.fr/offre-emploi/2024-1644071/?tracking=1&amp;idOrigine=502" TargetMode="External"/><Relationship Id="rId40" Type="http://schemas.openxmlformats.org/officeDocument/2006/relationships/hyperlink" Target="https://choisirleservicepublic.gouv.fr/offre-emploi/2024-1530553/" TargetMode="External"/><Relationship Id="rId136" Type="http://schemas.openxmlformats.org/officeDocument/2006/relationships/hyperlink" Target="https://choisirleservicepublic.gouv.fr/offre-emploi/secretaire-administratif-a-la-cour-d-appel-de-besancon---secretariat-de-la-directrice-de-greff-reference-2024-1671778/" TargetMode="External"/><Relationship Id="rId178" Type="http://schemas.openxmlformats.org/officeDocument/2006/relationships/hyperlink" Target="https://choisirleservicepublic.gouv.fr/offre-emploi/gestionnaire-budgetaire-ou-comptable---sar-de-dijon-hf-reference-2024-1672175/" TargetMode="External"/><Relationship Id="rId301" Type="http://schemas.openxmlformats.org/officeDocument/2006/relationships/hyperlink" Target="https://choisirleservicepublic.gouv.fr/offre-emploi/2024-1678087/?tracking=1&amp;idOrigine=502" TargetMode="External"/><Relationship Id="rId343" Type="http://schemas.openxmlformats.org/officeDocument/2006/relationships/hyperlink" Target="https://choisirleservicepublic.gouv.fr/offre-emploi/gestionnaire-avec-technicite-particuliere-greffe-ma-montbeliard-campagne-de-mobilite-pour-titulaires-reference-2024-1672165/" TargetMode="External"/><Relationship Id="rId82" Type="http://schemas.openxmlformats.org/officeDocument/2006/relationships/hyperlink" Target="https://choisirleservicepublic.gouv.fr/offre-emploi/2024-1685748/?tracking=1&amp;idOrigine=502" TargetMode="External"/><Relationship Id="rId203" Type="http://schemas.openxmlformats.org/officeDocument/2006/relationships/hyperlink" Target="https://choisirleservicepublic.gouv.fr/offre-emploi/2024-1676079/?tracking=1&amp;idOrigine=502" TargetMode="External"/><Relationship Id="rId385" Type="http://schemas.openxmlformats.org/officeDocument/2006/relationships/hyperlink" Target="https://pep-rh.talent-soft.com/Pages/Offers/MainPage.aspx?id=1662244" TargetMode="External"/><Relationship Id="rId245" Type="http://schemas.openxmlformats.org/officeDocument/2006/relationships/hyperlink" Target="https://choisirleservicepublic.gouv.fr/offre-emploi/2024-1678037/?tracking=1&amp;idOrigine=502" TargetMode="External"/><Relationship Id="rId287" Type="http://schemas.openxmlformats.org/officeDocument/2006/relationships/hyperlink" Target="https://choisirleservicepublic.gouv.fr/offre-emploi/2024-1668775/?tracking=1&amp;idOrigine=502" TargetMode="External"/><Relationship Id="rId410" Type="http://schemas.openxmlformats.org/officeDocument/2006/relationships/hyperlink" Target="https://choisirleservicepublic.gouv.fr/offre-emploi/2024-1671751" TargetMode="External"/><Relationship Id="rId452" Type="http://schemas.openxmlformats.org/officeDocument/2006/relationships/hyperlink" Target="https://choisirleservicepublic.gouv.fr/offre-emploi/2024-1672113/?tracking=1&amp;idOrigine=502" TargetMode="External"/><Relationship Id="rId105" Type="http://schemas.openxmlformats.org/officeDocument/2006/relationships/hyperlink" Target="https://choisirleservicepublic.gouv.fr/offre-emploi/secretaire-administratif---tribunal-judiciaire-d-auch---1-pv-et-1-psdv--reference-2024-1653677/" TargetMode="External"/><Relationship Id="rId147" Type="http://schemas.openxmlformats.org/officeDocument/2006/relationships/hyperlink" Target="https://choisirleservicepublic.gouv.fr/offre-emploi/secretaire-administratif-tribunal-judiciaire-de-cayenne-hf-reference-2024-1674338/" TargetMode="External"/><Relationship Id="rId312" Type="http://schemas.openxmlformats.org/officeDocument/2006/relationships/hyperlink" Target="https://choisirleservicepublic.gouv.fr/offre-emploi/secretaire-administratif---gestion-des-ressources-humaines--cour-d-appel-de-riom-hf-reference-2024-1676019" TargetMode="External"/><Relationship Id="rId354" Type="http://schemas.openxmlformats.org/officeDocument/2006/relationships/hyperlink" Target="https://pep-rh.talent-soft.com/Pages/Offers/MainPage.aspx?FromContext=VacancyDashboard&amp;id=1636920" TargetMode="External"/><Relationship Id="rId51" Type="http://schemas.openxmlformats.org/officeDocument/2006/relationships/hyperlink" Target="https://choisirleservicepublic.gouv.fr/offre-emploi/2024-1668794&#160;/" TargetMode="External"/><Relationship Id="rId93" Type="http://schemas.openxmlformats.org/officeDocument/2006/relationships/hyperlink" Target="https://choisirleservicepublic.gouv.fr/offre-emploi/2024-1684589/?tracking=1&amp;idOrigine=502" TargetMode="External"/><Relationship Id="rId189" Type="http://schemas.openxmlformats.org/officeDocument/2006/relationships/hyperlink" Target="https://choisirleservicepublic.gouv.fr/offre-emploi/2024-1669864/?tracking=1&amp;idOrigine=502" TargetMode="External"/><Relationship Id="rId396" Type="http://schemas.openxmlformats.org/officeDocument/2006/relationships/hyperlink" Target="https://choisirleservicepublic.gouv.fr/offre-emploi/regisseur-des-comptes-nominatifs-cp-nantes-hf-reference-2023-1133771/" TargetMode="External"/><Relationship Id="rId214" Type="http://schemas.openxmlformats.org/officeDocument/2006/relationships/hyperlink" Target="https://choisirleservicepublic.gouv.fr/offre-emploi/2024-1672257/?tracking=1&amp;idOrigine=502" TargetMode="External"/><Relationship Id="rId256" Type="http://schemas.openxmlformats.org/officeDocument/2006/relationships/hyperlink" Target="https://choisirleservicepublic.gouv.fr/offre-emploi/secretaire-administratif-au-secretariat-commun-de-la-direction--hf-tj-la-rochelle-reference-2024-1665632/" TargetMode="External"/><Relationship Id="rId298" Type="http://schemas.openxmlformats.org/officeDocument/2006/relationships/hyperlink" Target="https://choisirleservicepublic.gouv.fr/offre-emploi/2024-1678082/?tracking=1&amp;idOrigine=502" TargetMode="External"/><Relationship Id="rId421" Type="http://schemas.openxmlformats.org/officeDocument/2006/relationships/hyperlink" Target="https://choisirleservicepublic.gouv.fr/offre-emploi/2024-1672167" TargetMode="External"/><Relationship Id="rId463" Type="http://schemas.openxmlformats.org/officeDocument/2006/relationships/hyperlink" Target="https://choisirleservicepublic.gouv.fr/offre-emploi/2024-1687113/?tracking=1&amp;idOrigine=502" TargetMode="External"/><Relationship Id="rId116" Type="http://schemas.openxmlformats.org/officeDocument/2006/relationships/hyperlink" Target="https://choisirleservicepublic.gouv.fr/offre-emploi/2024-1679102/?tracking=1&amp;idOrigine=502" TargetMode="External"/><Relationship Id="rId137" Type="http://schemas.openxmlformats.org/officeDocument/2006/relationships/hyperlink" Target="https://choisirleservicepublic.gouv.fr/offre-emploi/responsable-de-la-gestion-budgetaire-adjoint---service-administratif-regional--cour-d-appel-de-besancon-reference-2024-1671781/" TargetMode="External"/><Relationship Id="rId158" Type="http://schemas.openxmlformats.org/officeDocument/2006/relationships/hyperlink" Target="https://choisirleservicepublic.gouv.fr/offre-emploi/secretaire-administratif-cabinet-de-la-premiere-presidente-cour-d-appel-de-chambery-73-hf-reference-2024-1666682/" TargetMode="External"/><Relationship Id="rId302" Type="http://schemas.openxmlformats.org/officeDocument/2006/relationships/hyperlink" Target="https://choisirleservicepublic.gouv.fr/offre-emploi/2024-1678103/?tracking=1&amp;idOrigine=502" TargetMode="External"/><Relationship Id="rId323" Type="http://schemas.openxmlformats.org/officeDocument/2006/relationships/hyperlink" Target="https://choisirleservicepublic.gouv.fr/offre-emploi/2023-1191262/?tracking=1&amp;idOrigine=502" TargetMode="External"/><Relationship Id="rId344" Type="http://schemas.openxmlformats.org/officeDocument/2006/relationships/hyperlink" Target="https://choisirleservicepublic.gouv.fr/offre-emploi/cheffe-de-greffe-cp-joux-la-ville-campagne-de-mobilite-pour-titulaires-reference-2024-1672185/" TargetMode="External"/><Relationship Id="rId20" Type="http://schemas.openxmlformats.org/officeDocument/2006/relationships/hyperlink" Target="https://choisirleservicepublic.gouv.fr/offre-emploi/2024-1667676/?tracking=1&amp;idOrigine=" TargetMode="External"/><Relationship Id="rId41" Type="http://schemas.openxmlformats.org/officeDocument/2006/relationships/hyperlink" Target="https://choisirleservicepublic.gouv.fr/offre-emploi/2024-1530553/" TargetMode="External"/><Relationship Id="rId62" Type="http://schemas.openxmlformats.org/officeDocument/2006/relationships/hyperlink" Target="https://choisirleservicepublic.gouv.fr/offre-emploi/2024-1684640/?tracking=1&amp;idOrigine=502" TargetMode="External"/><Relationship Id="rId83" Type="http://schemas.openxmlformats.org/officeDocument/2006/relationships/hyperlink" Target="https://choisirleservicepublic.gouv.fr/offre-emploi/2024-1685751/?tracking=1&amp;idOrigine=502" TargetMode="External"/><Relationship Id="rId179" Type="http://schemas.openxmlformats.org/officeDocument/2006/relationships/hyperlink" Target="https://choisirleservicepublic.gouv.fr/offre-emploi/secretaire-administratif-au-tribunal-judiciaire-de-dijon---cellule-budgetaire-et-logistique-hf-reference-2024-1674437/" TargetMode="External"/><Relationship Id="rId365" Type="http://schemas.openxmlformats.org/officeDocument/2006/relationships/hyperlink" Target="https://pep-rh.talent-soft.com/Pages/Offers/MainPage.aspx?id=1629347" TargetMode="External"/><Relationship Id="rId386" Type="http://schemas.openxmlformats.org/officeDocument/2006/relationships/hyperlink" Target="https://pep-rh.talent-soft.com/Pages/Offers/MainPage.aspx?id=1638610" TargetMode="External"/><Relationship Id="rId190" Type="http://schemas.openxmlformats.org/officeDocument/2006/relationships/hyperlink" Target="https://choisirleservicepublic.gouv.fr/offre-emploi/2024-1670623/?tracking=1&amp;idOrigine=502" TargetMode="External"/><Relationship Id="rId204" Type="http://schemas.openxmlformats.org/officeDocument/2006/relationships/hyperlink" Target="https://choisirleservicepublic.gouv.fr/nos-offres/filtres/mot-cles/2024-1672106" TargetMode="External"/><Relationship Id="rId225" Type="http://schemas.openxmlformats.org/officeDocument/2006/relationships/hyperlink" Target="https://choisirleservicepublic.gouv.fr/offre-emploi/gestionnaire-marches-publics-et-soutien-services-budgetaire-et-immobilier-hf-reference-2024-1673022/" TargetMode="External"/><Relationship Id="rId246" Type="http://schemas.openxmlformats.org/officeDocument/2006/relationships/hyperlink" Target="https://choisirleservicepublic.gouv.fr/offre-emploi/2024-1684795/?tracking=1&amp;idOrigine=502" TargetMode="External"/><Relationship Id="rId267" Type="http://schemas.openxmlformats.org/officeDocument/2006/relationships/hyperlink" Target="https://choisirleservicepublic.gouv.fr/offre-emploi/secretaire-administratif-secretaire-de-direction-tj-lorient-hf-reference-2024-1664685/" TargetMode="External"/><Relationship Id="rId288" Type="http://schemas.openxmlformats.org/officeDocument/2006/relationships/hyperlink" Target="https://choisirleservicepublic.gouv.fr/offre-emploi/2024-1668781/?tracking=1&amp;idOrigine=502" TargetMode="External"/><Relationship Id="rId411" Type="http://schemas.openxmlformats.org/officeDocument/2006/relationships/hyperlink" Target="https://choisirleservicepublic.gouv.fr/offre-emploi/2024-1671754" TargetMode="External"/><Relationship Id="rId432" Type="http://schemas.openxmlformats.org/officeDocument/2006/relationships/hyperlink" Target="https://choisirleservicepublic.gouv.fr/offre-emploi/2024-1672231" TargetMode="External"/><Relationship Id="rId453" Type="http://schemas.openxmlformats.org/officeDocument/2006/relationships/hyperlink" Target="https://choisirleservicepublic.gouv.fr/offre-emploi/2024-1672097/?tracking=1&amp;idOrigine=502" TargetMode="External"/><Relationship Id="rId474" Type="http://schemas.openxmlformats.org/officeDocument/2006/relationships/hyperlink" Target="https://choisirleservicepublic.gouv.fr/offre-emploi/2024-1662163/?tracking=1&amp;idOrigine=502" TargetMode="External"/><Relationship Id="rId106" Type="http://schemas.openxmlformats.org/officeDocument/2006/relationships/hyperlink" Target="https://choisirleservicepublic.gouv.fr/offre-emploi/secretaire-administratif---tribunal-judiciaire-d-auch---1-pv-et-1-psdv--reference-2024-1653677/" TargetMode="External"/><Relationship Id="rId127" Type="http://schemas.openxmlformats.org/officeDocument/2006/relationships/hyperlink" Target="https://choisirleservicepublic.gouv.fr/offre-emploi/secretaire-administratif---responsable-de-la-gestion-des-ressources-humaines-adjointe-hf-reference-2024-1673256/" TargetMode="External"/><Relationship Id="rId313" Type="http://schemas.openxmlformats.org/officeDocument/2006/relationships/hyperlink" Target="https://choisirleservicepublic.gouv.fr/offre-emploi/secretaire-administratif---responsable-de-la-gestion-des-rh-adjoint--cour-d-appel-de-riom-hf-reference-2024-1674160" TargetMode="External"/><Relationship Id="rId10" Type="http://schemas.openxmlformats.org/officeDocument/2006/relationships/hyperlink" Target="https://choisirleservicepublic.gouv.fr/offre-emploi/chef-du-pole-archives-rh4-hf-reference-2024-1678182/" TargetMode="External"/><Relationship Id="rId31" Type="http://schemas.openxmlformats.org/officeDocument/2006/relationships/hyperlink" Target="https://choisirleservicepublic.gouv.fr/nos-offres/filtres/mot-cles/2024-1679242/" TargetMode="External"/><Relationship Id="rId52" Type="http://schemas.openxmlformats.org/officeDocument/2006/relationships/hyperlink" Target="https://choisirleservicepublic.gouv.fr/offre-emploi/2024-1648755/" TargetMode="External"/><Relationship Id="rId73" Type="http://schemas.openxmlformats.org/officeDocument/2006/relationships/hyperlink" Target="https://choisirleservicepublic.gouv.fr/offre-emploi/2024-1685656/?tracking=1&amp;idOrigine=502" TargetMode="External"/><Relationship Id="rId94" Type="http://schemas.openxmlformats.org/officeDocument/2006/relationships/hyperlink" Target="https://choisirleservicepublic.gouv.fr/offre-emploi/2024-1686007/?tracking=1&amp;idOrigine=502" TargetMode="External"/><Relationship Id="rId148" Type="http://schemas.openxmlformats.org/officeDocument/2006/relationships/hyperlink" Target="https://choisirleservicepublic.gouv.fr/offre-emploi/secretariat-du-procureur-general-hf-reference-2024-1674336/" TargetMode="External"/><Relationship Id="rId169" Type="http://schemas.openxmlformats.org/officeDocument/2006/relationships/hyperlink" Target="https://choisirleservicepublic.gouv.fr/offre-emploi/2024-1674070/?tracking=1&amp;idOrigine=502" TargetMode="External"/><Relationship Id="rId334" Type="http://schemas.openxmlformats.org/officeDocument/2006/relationships/hyperlink" Target="https://choisirleservicepublic.gouv.fr/offre-emploi/gestionnaire-budgetressources-humaines-sans-endrement-cposcampagne-de-mobilite-pour-titulaires-reference-2024-1486503/" TargetMode="External"/><Relationship Id="rId355" Type="http://schemas.openxmlformats.org/officeDocument/2006/relationships/hyperlink" Target="https://pep-rh.talent-soft.com/Pages/Offers/MainPage.aspx?FromContext=VacancyDashboard&amp;id=1636847" TargetMode="External"/><Relationship Id="rId376" Type="http://schemas.openxmlformats.org/officeDocument/2006/relationships/hyperlink" Target="https://pep-rh.talent-soft.com/Pages/Offers/MainPage.aspx?id=1656985" TargetMode="External"/><Relationship Id="rId397" Type="http://schemas.openxmlformats.org/officeDocument/2006/relationships/hyperlink" Target="https://choisirleservicepublic.gouv.fr/offre-emploi/responsable-de-greffe---ma-evreux---secretaire-administratif-reference-2023-1344679/" TargetMode="External"/><Relationship Id="rId4" Type="http://schemas.openxmlformats.org/officeDocument/2006/relationships/hyperlink" Target="https://choisirleservicepublic.gouv.fr/offre-emploi/chef-de-pole-personnels-administratifs---section-papt-rh4-hf-reference-2024-1624000/" TargetMode="External"/><Relationship Id="rId180" Type="http://schemas.openxmlformats.org/officeDocument/2006/relationships/hyperlink" Target="https://choisirleservicepublic.gouv.fr/offre-emploi/2024-1669787/?tracking=1&amp;idOrigine=502" TargetMode="External"/><Relationship Id="rId215" Type="http://schemas.openxmlformats.org/officeDocument/2006/relationships/hyperlink" Target="https://choisirleservicepublic.gouv.fr/offre-emploi/2024-1672259/?tracking=1&amp;idOrigine=502" TargetMode="External"/><Relationship Id="rId236" Type="http://schemas.openxmlformats.org/officeDocument/2006/relationships/hyperlink" Target="https://choisirleservicepublic.gouv.fr/offre-emploi/responsable-de-la-gestion-budgetaire-adjoint-hf-reference-2024-1675960/" TargetMode="External"/><Relationship Id="rId257" Type="http://schemas.openxmlformats.org/officeDocument/2006/relationships/hyperlink" Target="https://choisirleservicepublic.gouv.fr/offre-emploi/secretaire-administratif-au-secretariat-commun-de-la-direction--hf-tj-la-rochelle-hf-reference-2024-1666716/" TargetMode="External"/><Relationship Id="rId278" Type="http://schemas.openxmlformats.org/officeDocument/2006/relationships/hyperlink" Target="https://choisirleservicepublic.gouv.fr/offre-emploi/gestionnaire-de-la-cellule-budgetaire-de-la-cour-d-appel-hf-reference-2024-1673264/" TargetMode="External"/><Relationship Id="rId401" Type="http://schemas.openxmlformats.org/officeDocument/2006/relationships/hyperlink" Target="https://choisirleservicepublic.gouv.fr/offre-emploi/secretaire-administratif-gestionnaire-dossiers-transversaux-hf-reference-2024-1668782/" TargetMode="External"/><Relationship Id="rId422" Type="http://schemas.openxmlformats.org/officeDocument/2006/relationships/hyperlink" Target="https://choisirleservicepublic.gouv.fr/offre-emploi/2024-1672176" TargetMode="External"/><Relationship Id="rId443" Type="http://schemas.openxmlformats.org/officeDocument/2006/relationships/hyperlink" Target="https://pep-rh.talent-soft.com/Pages/Offers/MainPage.aspx?FromContext=VacancyDashboard&amp;id=1673175" TargetMode="External"/><Relationship Id="rId464" Type="http://schemas.openxmlformats.org/officeDocument/2006/relationships/hyperlink" Target="https://choisirleservicepublic.gouv.fr/offre-emploi/2024-1667629/?tracking=1&amp;idOrigine=502" TargetMode="External"/><Relationship Id="rId303" Type="http://schemas.openxmlformats.org/officeDocument/2006/relationships/hyperlink" Target="https://choisirleservicepublic.gouv.fr/offre-emploi/2024-1678106/?tracking=1&amp;idOrigine=502" TargetMode="External"/><Relationship Id="rId485" Type="http://schemas.openxmlformats.org/officeDocument/2006/relationships/hyperlink" Target="https://choisirleservicepublic.gouv.fr/offre-emploi/2024-1490195/?tracking=1&amp;idOrigine=502" TargetMode="External"/><Relationship Id="rId42" Type="http://schemas.openxmlformats.org/officeDocument/2006/relationships/hyperlink" Target="https://choisirleservicepublic.gouv.fr/offre-emploi/2024-1472669/" TargetMode="External"/><Relationship Id="rId84" Type="http://schemas.openxmlformats.org/officeDocument/2006/relationships/hyperlink" Target="https://choisirleservicepublic.gouv.fr/offre-emploi/2024-1685855/?tracking=1&amp;idOrigine=502" TargetMode="External"/><Relationship Id="rId138" Type="http://schemas.openxmlformats.org/officeDocument/2006/relationships/hyperlink" Target="https://choisirleservicepublic.gouv.fr/offre-emploi/secretaire-administratif-au-tribunal-judiciaire-de-belfort---secretariat-du-president-reference-2024-1671788/" TargetMode="External"/><Relationship Id="rId345" Type="http://schemas.openxmlformats.org/officeDocument/2006/relationships/hyperlink" Target="https://choisirleservicepublic.gouv.fr/offre-emploi/2024-1669833/?tracking=1&amp;idOrigine=502" TargetMode="External"/><Relationship Id="rId387" Type="http://schemas.openxmlformats.org/officeDocument/2006/relationships/hyperlink" Target="https://pep-rh.talent-soft.com/Pages/Offers/MainPage.aspx?id=1657072" TargetMode="External"/><Relationship Id="rId191" Type="http://schemas.openxmlformats.org/officeDocument/2006/relationships/hyperlink" Target="https://choisirleservicepublic.gouv.fr/offre-emploi/2024-1679188/?tracking=1&amp;idOrigine=502" TargetMode="External"/><Relationship Id="rId205" Type="http://schemas.openxmlformats.org/officeDocument/2006/relationships/hyperlink" Target="https://choisirleservicepublic.gouv.fr/nos-offres/filtres/mot-cles/2024-1672140" TargetMode="External"/><Relationship Id="rId247" Type="http://schemas.openxmlformats.org/officeDocument/2006/relationships/hyperlink" Target="https://choisirleservicepublic.gouv.fr/offre-emploi/poste-offert-a-fonctionnaire--regisseur---tj-de-pau-hf-reference-2024-1669786/" TargetMode="External"/><Relationship Id="rId412" Type="http://schemas.openxmlformats.org/officeDocument/2006/relationships/hyperlink" Target="https://choisirleservicepublic.gouv.fr/offre-emploi/2024-1671757" TargetMode="External"/><Relationship Id="rId107" Type="http://schemas.openxmlformats.org/officeDocument/2006/relationships/hyperlink" Target="https://choisirleservicepublic.gouv.fr/offre-emploi/2024-1679150/?tracking=1&amp;idOrigine=502" TargetMode="External"/><Relationship Id="rId289" Type="http://schemas.openxmlformats.org/officeDocument/2006/relationships/hyperlink" Target="https://choisirleservicepublic.gouv.fr/offre-emploi/2024-1668783/?tracking=1&amp;idOrigine=502" TargetMode="External"/><Relationship Id="rId454" Type="http://schemas.openxmlformats.org/officeDocument/2006/relationships/hyperlink" Target="https://choisirleservicepublic.gouv.fr/offre-emploi/2024-1672131/?tracking=1&amp;idOrigine=502" TargetMode="External"/><Relationship Id="rId11" Type="http://schemas.openxmlformats.org/officeDocument/2006/relationships/hyperlink" Target="https://choisirleservicepublic.gouv.fr/offre-emploi/adjoint-au-chef-du-pole-conges-bonifies-mutations-rh4-hf-reference-2024-1678140/" TargetMode="External"/><Relationship Id="rId53" Type="http://schemas.openxmlformats.org/officeDocument/2006/relationships/hyperlink" Target="https://choisirleservicepublic.gouv.fr/offre-emploi/2024-1662297/" TargetMode="External"/><Relationship Id="rId149" Type="http://schemas.openxmlformats.org/officeDocument/2006/relationships/hyperlink" Target="https://choisirleservicepublic.gouv.fr/offre-emploi/ca-colmar---secretaire-administratif-au-secretariat-du-procureur-general-hf-reference-2024-1491408/" TargetMode="External"/><Relationship Id="rId314" Type="http://schemas.openxmlformats.org/officeDocument/2006/relationships/hyperlink" Target="https://choisirleservicepublic.gouv.fr/offre-emploi/2024-1657059/?tracking=1&amp;idOrigine=502" TargetMode="External"/><Relationship Id="rId356" Type="http://schemas.openxmlformats.org/officeDocument/2006/relationships/hyperlink" Target="https://pep-rh.talent-soft.com/Pages/Offers/MainPage.aspx?FromContext=VacancyDashboard&amp;id=1631102" TargetMode="External"/><Relationship Id="rId398" Type="http://schemas.openxmlformats.org/officeDocument/2006/relationships/hyperlink" Target="https://choisirleservicepublic.gouv.fr/offre-emploi/acheteur-public---di-siege---departement-budget-et-finances---secretaire-administratif-hf-reference-2024-1485092/" TargetMode="External"/><Relationship Id="rId95" Type="http://schemas.openxmlformats.org/officeDocument/2006/relationships/hyperlink" Target="https://choisirleservicepublic.gouv.fr/offre-emploi/2024-1686013/?tracking=1&amp;idOrigine=502" TargetMode="External"/><Relationship Id="rId160" Type="http://schemas.openxmlformats.org/officeDocument/2006/relationships/hyperlink" Target="https://choisirleservicepublic.gouv.fr/offre-emploi/gestionnaire-ressources-humaines-service-administratif-regional-de-la-cour-d-appel-de-chambe-hf-reference-2024-1665633/" TargetMode="External"/><Relationship Id="rId216" Type="http://schemas.openxmlformats.org/officeDocument/2006/relationships/hyperlink" Target="https://choisirleservicepublic.gouv.fr/offre-emploi/2024-1672260/?tracking=1&amp;idOrigine=502" TargetMode="External"/><Relationship Id="rId423" Type="http://schemas.openxmlformats.org/officeDocument/2006/relationships/hyperlink" Target="https://choisirleservicepublic.gouv.fr/offre-emploi/2024-1672183" TargetMode="External"/><Relationship Id="rId258" Type="http://schemas.openxmlformats.org/officeDocument/2006/relationships/hyperlink" Target="https://choisirleservicepublic.gouv.fr/offre-emploi/secretaire-administratif-au-service-administratif-regional-de-poitiers-hf-reference-2024-1665610/" TargetMode="External"/><Relationship Id="rId465" Type="http://schemas.openxmlformats.org/officeDocument/2006/relationships/hyperlink" Target="https://pep-rh.talent-soft.com/Pages/Offers/MainPage.aspx?FromContext=VacancyDashboard&amp;id=1650592" TargetMode="External"/><Relationship Id="rId22" Type="http://schemas.openxmlformats.org/officeDocument/2006/relationships/hyperlink" Target="https://choisirleservicepublic.gouv.fr/offre-emploi/2024-1683358/?tracking=1&amp;idOrigine=" TargetMode="External"/><Relationship Id="rId64" Type="http://schemas.openxmlformats.org/officeDocument/2006/relationships/hyperlink" Target="https://choisirleservicepublic.gouv.fr/offre-emploi/2024-1682229/?tracking=1&amp;idOrigine=502" TargetMode="External"/><Relationship Id="rId118" Type="http://schemas.openxmlformats.org/officeDocument/2006/relationships/hyperlink" Target="https://choisirleservicepublic.gouv.fr/offre-emploi/2024-1679128/?tracking=1&amp;idOrigine=502" TargetMode="External"/><Relationship Id="rId325" Type="http://schemas.openxmlformats.org/officeDocument/2006/relationships/hyperlink" Target="https://choisirleservicepublic.gouv.fr/offre-emploi/2023-1138281/?tracking=1&amp;idOrigine=502" TargetMode="External"/><Relationship Id="rId367" Type="http://schemas.openxmlformats.org/officeDocument/2006/relationships/hyperlink" Target="https://pep-rh.talent-soft.com/Pages/Offers/MainPage.aspx?id=1631312" TargetMode="External"/><Relationship Id="rId171" Type="http://schemas.openxmlformats.org/officeDocument/2006/relationships/hyperlink" Target="https://choisirleservicepublic.gouv.fr/offre-emploi/secretaire-administratif-gestionnaire-administrative-et-paie-hf-reference-2024-1671715/" TargetMode="External"/><Relationship Id="rId227" Type="http://schemas.openxmlformats.org/officeDocument/2006/relationships/hyperlink" Target="https://choisirleservicepublic.gouv.fr/offre-emploi/secretaire-administratif---tribunal-judiciaire-de-tours-hf-reference-2024-1674502/" TargetMode="External"/><Relationship Id="rId269" Type="http://schemas.openxmlformats.org/officeDocument/2006/relationships/hyperlink" Target="https://choisirleservicepublic.gouv.fr/offre-emploi/gestionnaire-ressources-humaines-secretaire-administratif-sar-rennes-hf-reference-2024-1664675/" TargetMode="External"/><Relationship Id="rId434" Type="http://schemas.openxmlformats.org/officeDocument/2006/relationships/hyperlink" Target="https://pep-rh.talent-soft.com/Pages/Offers/MainPage.aspx?FromContext=VacancyDashboard&amp;id=1529098" TargetMode="External"/><Relationship Id="rId476" Type="http://schemas.openxmlformats.org/officeDocument/2006/relationships/hyperlink" Target="https://choisirleservicepublic.gouv.fr/offre-emploi/2024-1652241/?tracking=1&amp;idOrigine=502" TargetMode="External"/><Relationship Id="rId33" Type="http://schemas.openxmlformats.org/officeDocument/2006/relationships/hyperlink" Target="https://choisirleservicepublic.gouv.fr/offre-emploi/2024-1670597/" TargetMode="External"/><Relationship Id="rId129" Type="http://schemas.openxmlformats.org/officeDocument/2006/relationships/hyperlink" Target="https://choisirleservicepublic.gouv.fr/offre-emploi/secretaire-administratif-au-tribunal-judiciaire-de-saint--quentin-pole-penal-hf-reference-2024-1670802/" TargetMode="External"/><Relationship Id="rId280" Type="http://schemas.openxmlformats.org/officeDocument/2006/relationships/hyperlink" Target="https://choisirleservicepublic.gouv.fr/nos-offres/filtres/mot-cles/2024-1673282/localisation/274-273/categorie/1806/organisme/12/" TargetMode="External"/><Relationship Id="rId336" Type="http://schemas.openxmlformats.org/officeDocument/2006/relationships/hyperlink" Target="https://choisirleservicepublic.gouv.fr/offre-emploi/secretaire-administratif-bureau-des-affaires-generales--campagne-de-mobilite-pour-titulaires-reference-2024-1599790/" TargetMode="External"/><Relationship Id="rId75" Type="http://schemas.openxmlformats.org/officeDocument/2006/relationships/hyperlink" Target="https://choisirleservicepublic.gouv.fr/offre-emploi/2024-1685708/?tracking=1&amp;idOrigine=502" TargetMode="External"/><Relationship Id="rId140" Type="http://schemas.openxmlformats.org/officeDocument/2006/relationships/hyperlink" Target="https://choisirleservicepublic.gouv.fr/offre-emploi/secretaire-administratif-au-tribunal-judiciaire-de-lons-le-saunier--reference-2024-1672044/" TargetMode="External"/><Relationship Id="rId182" Type="http://schemas.openxmlformats.org/officeDocument/2006/relationships/hyperlink" Target="https://choisirleservicepublic.gouv.fr/offre-emploi/2024-1669814/?tracking=1&amp;idOrigine=502" TargetMode="External"/><Relationship Id="rId378" Type="http://schemas.openxmlformats.org/officeDocument/2006/relationships/hyperlink" Target="https://pep-rh.talent-soft.com/Pages/Offers/MainPage.aspx?id=1652309" TargetMode="External"/><Relationship Id="rId403" Type="http://schemas.openxmlformats.org/officeDocument/2006/relationships/hyperlink" Target="https://choisirleservicepublic.gouv.fr/offre-emploi/agent-greffe-penitentiaire-place-hf---ma-le-mans---les-croisettes-reference-2024-1672133/" TargetMode="External"/><Relationship Id="rId6" Type="http://schemas.openxmlformats.org/officeDocument/2006/relationships/hyperlink" Target="https://choisirleservicepublic.gouv.fr/offre-emploi/assistant-controle-de-gestion-ps5-hf-reference-2024-1625477/" TargetMode="External"/><Relationship Id="rId238" Type="http://schemas.openxmlformats.org/officeDocument/2006/relationships/hyperlink" Target="https://pep-rh.talent-soft.com/Pages/Offers/MainPage.aspx?FromContext=VacancyDashboard&amp;id=1683064" TargetMode="External"/><Relationship Id="rId445" Type="http://schemas.openxmlformats.org/officeDocument/2006/relationships/hyperlink" Target="https://pep-rh.talent-soft.com/Pages/Offers/MainPage.aspx?FromContext=VacancyDashboard&amp;id=1673211" TargetMode="External"/><Relationship Id="rId487" Type="http://schemas.openxmlformats.org/officeDocument/2006/relationships/hyperlink" Target="https://choisirleservicepublic.gouv.fr/offre-emploi/2024-1478248/?tracking=1&amp;idOrigine=502" TargetMode="External"/><Relationship Id="rId291" Type="http://schemas.openxmlformats.org/officeDocument/2006/relationships/hyperlink" Target="https://choisirleservicepublic.gouv.fr/offre-emploi/2024-1668788/?tracking=1&amp;idOrigine=502" TargetMode="External"/><Relationship Id="rId305" Type="http://schemas.openxmlformats.org/officeDocument/2006/relationships/hyperlink" Target="https://choisirleservicepublic.gouv.fr/offre-emploi/2024-1678125/?tracking=1&amp;idOrigine=502" TargetMode="External"/><Relationship Id="rId347" Type="http://schemas.openxmlformats.org/officeDocument/2006/relationships/hyperlink" Target="https://choisirleservicepublic.gouv.fr/offre-emploi/2024-1669840/?tracking=1&amp;idOrigine=502" TargetMode="External"/><Relationship Id="rId44" Type="http://schemas.openxmlformats.org/officeDocument/2006/relationships/hyperlink" Target="https://choisirleservicepublic.gouv.fr/offre-emploi/2024-1642532&#160;/" TargetMode="External"/><Relationship Id="rId86" Type="http://schemas.openxmlformats.org/officeDocument/2006/relationships/hyperlink" Target="https://choisirleservicepublic.gouv.fr/offre-emploi/2024-1685914/?tracking=1&amp;idOrigine=502" TargetMode="External"/><Relationship Id="rId151" Type="http://schemas.openxmlformats.org/officeDocument/2006/relationships/hyperlink" Target="https://pep-rh.talent-soft.com/Pages/Offers/MainPage.aspx?FromContext=VacancyDashboard&amp;id=1671736" TargetMode="External"/><Relationship Id="rId389" Type="http://schemas.openxmlformats.org/officeDocument/2006/relationships/hyperlink" Target="https://pep-rh.talent-soft.com/Pages/Offers/MainPage.aspx?id=1624086" TargetMode="External"/><Relationship Id="rId193" Type="http://schemas.openxmlformats.org/officeDocument/2006/relationships/hyperlink" Target="https://choisirleservicepublic.gouv.fr/offre-emploi/2024-1679210/?tracking=1&amp;idOrigine=502" TargetMode="External"/><Relationship Id="rId207" Type="http://schemas.openxmlformats.org/officeDocument/2006/relationships/hyperlink" Target="https://choisirleservicepublic.gouv.fr/nos-offres/filtres/mot-cles/2024-1672123" TargetMode="External"/><Relationship Id="rId249" Type="http://schemas.openxmlformats.org/officeDocument/2006/relationships/hyperlink" Target="https://choisirleservicepublic.gouv.fr/offre-emploi/poste-offert-a-fonctionnaire--rgrha-au-sar-de-la-ca-de-pau-hf-reference-2024-1669803/" TargetMode="External"/><Relationship Id="rId414" Type="http://schemas.openxmlformats.org/officeDocument/2006/relationships/hyperlink" Target="https://choisirleservicepublic.gouv.fr/offre-emploi/2024-1672061" TargetMode="External"/><Relationship Id="rId456" Type="http://schemas.openxmlformats.org/officeDocument/2006/relationships/hyperlink" Target="https://choisirleservicepublic.gouv.fr/offre-emploi/2024-1672962/?tracking=1&amp;idOrigine=502" TargetMode="External"/><Relationship Id="rId13" Type="http://schemas.openxmlformats.org/officeDocument/2006/relationships/hyperlink" Target="https://choisirleservicepublic.gouv.fr/nos-offres/filtres/mot-cles/2024-1678149/" TargetMode="External"/><Relationship Id="rId109" Type="http://schemas.openxmlformats.org/officeDocument/2006/relationships/hyperlink" Target="https://choisirleservicepublic.gouv.fr/offre-emploi/secretaire-administratif-au-tribunal-judiciaire-de-compiegne-hf-reference-2024-1659622/" TargetMode="External"/><Relationship Id="rId260" Type="http://schemas.openxmlformats.org/officeDocument/2006/relationships/hyperlink" Target="https://choisirleservicepublic.gouv.fr/offre-emploi/2024-1673164/?tracking=1&amp;idOrigine=502" TargetMode="External"/><Relationship Id="rId316" Type="http://schemas.openxmlformats.org/officeDocument/2006/relationships/hyperlink" Target="https://choisirleservicepublic.gouv.fr/offre-emploi/2024-1666679/?tracking=1&amp;idOrigine=502" TargetMode="External"/><Relationship Id="rId55" Type="http://schemas.openxmlformats.org/officeDocument/2006/relationships/hyperlink" Target="https://choisirleservicepublic.gouv.fr/offre-emploi/2024-1684613/?tracking=1&amp;idOrigine=502" TargetMode="External"/><Relationship Id="rId97" Type="http://schemas.openxmlformats.org/officeDocument/2006/relationships/hyperlink" Target="https://choisirleservicepublic.gouv.fr/offre-emploi/2024-1685944/?tracking=1&amp;idOrigine=502" TargetMode="External"/><Relationship Id="rId120" Type="http://schemas.openxmlformats.org/officeDocument/2006/relationships/hyperlink" Target="https://choisirleservicepublic.gouv.fr/offre-emploi/secretaire-administratif-au-tribunal-judiciaire-de-beauvais-hf-reference-2024-1670821/" TargetMode="External"/><Relationship Id="rId358" Type="http://schemas.openxmlformats.org/officeDocument/2006/relationships/hyperlink" Target="https://pep-rh.talent-soft.com/Pages/Offers/MainPage.aspx?FromContext=VacancyDashboard&amp;id=1663468" TargetMode="External"/><Relationship Id="rId162" Type="http://schemas.openxmlformats.org/officeDocument/2006/relationships/hyperlink" Target="https://choisirleservicepublic.gouv.fr/offre-emploi/sar-colmar---responsable-de-la-gestion-budgetaire-adjoint-hf-reference-2024-1491421/" TargetMode="External"/><Relationship Id="rId218" Type="http://schemas.openxmlformats.org/officeDocument/2006/relationships/hyperlink" Target="https://choisirleservicepublic.gouv.fr/nos-offres/filtres/mot-cles/2024-1667724/" TargetMode="External"/><Relationship Id="rId425" Type="http://schemas.openxmlformats.org/officeDocument/2006/relationships/hyperlink" Target="https://choisirleservicepublic.gouv.fr/offre-emploi/2024-1672199" TargetMode="External"/><Relationship Id="rId467" Type="http://schemas.openxmlformats.org/officeDocument/2006/relationships/hyperlink" Target="https://pep-rh.talent-soft.com/Pages/Offers/MainPage.aspx?FromContext=VacancyDashboard&amp;id=1662177" TargetMode="External"/><Relationship Id="rId271" Type="http://schemas.openxmlformats.org/officeDocument/2006/relationships/hyperlink" Target="https://choisirleservicepublic.gouv.fr/offre-emploi/secretaire-administratif-tj-nantes-hf-reference-2024-1664688/" TargetMode="External"/><Relationship Id="rId24" Type="http://schemas.openxmlformats.org/officeDocument/2006/relationships/hyperlink" Target="https://choisirleservicepublic.gouv.fr/offre-emploi/2024-1683375/?tracking=1&amp;idOrigine=" TargetMode="External"/><Relationship Id="rId66" Type="http://schemas.openxmlformats.org/officeDocument/2006/relationships/hyperlink" Target="https://choisirleservicepublic.gouv.fr/offre-emploi/2024-1682232/?tracking=1&amp;idOrigine=502" TargetMode="External"/><Relationship Id="rId131" Type="http://schemas.openxmlformats.org/officeDocument/2006/relationships/hyperlink" Target="https://choisirleservicepublic.gouv.fr/offre-emploi/secretaire-administratif-au-tribunal-judiciaire-de-saint--quentin-hf-reference-2024-1670768/" TargetMode="External"/><Relationship Id="rId327" Type="http://schemas.openxmlformats.org/officeDocument/2006/relationships/hyperlink" Target="https://choisirleservicepublic.gouv.fr/offre-emploi/2024-1674217/?tracking=1&amp;idOrigine=502" TargetMode="External"/><Relationship Id="rId369" Type="http://schemas.openxmlformats.org/officeDocument/2006/relationships/hyperlink" Target="https://pep-rh.talent-soft.com/Pages/Offers/MainPage.aspx?id=1634633" TargetMode="External"/><Relationship Id="rId173" Type="http://schemas.openxmlformats.org/officeDocument/2006/relationships/hyperlink" Target="https://choisirleservicepublic.gouv.fr/offre-emploi/2024-1676237/?tracking=1&amp;idOrigine=502" TargetMode="External"/><Relationship Id="rId229" Type="http://schemas.openxmlformats.org/officeDocument/2006/relationships/hyperlink" Target="https://choisirleservicepublic.gouv.fr/offre-emploi/secretaire-administratif-secretariat-de-la-direction-du-greffe-tribunal-judiciaire-d-orleans-hf-reference-2024-1674491/" TargetMode="External"/><Relationship Id="rId380" Type="http://schemas.openxmlformats.org/officeDocument/2006/relationships/hyperlink" Target="https://pep-rh.talent-soft.com/Pages/Offers/MainPage.aspx?id=1659443" TargetMode="External"/><Relationship Id="rId436" Type="http://schemas.openxmlformats.org/officeDocument/2006/relationships/hyperlink" Target="https://pep-rh.talent-soft.com/Pages/Offers/MainPage.aspx?FromContext=VacancyDashboard&amp;id=1490057" TargetMode="External"/><Relationship Id="rId240" Type="http://schemas.openxmlformats.org/officeDocument/2006/relationships/hyperlink" Target="https://choisirleservicepublic.gouv.fr/offre-emploi/2024-1678029/?tracking=1&amp;idOrigine=502" TargetMode="External"/><Relationship Id="rId478" Type="http://schemas.openxmlformats.org/officeDocument/2006/relationships/hyperlink" Target="https://choisirleservicepublic.gouv.fr/offre-emploi/2024-1640467/?tracking=1&amp;idOrigine=502" TargetMode="External"/><Relationship Id="rId35" Type="http://schemas.openxmlformats.org/officeDocument/2006/relationships/hyperlink" Target="https://choisirleservicepublic.gouv.fr/offre-emploi/2024-1653656/" TargetMode="External"/><Relationship Id="rId77" Type="http://schemas.openxmlformats.org/officeDocument/2006/relationships/hyperlink" Target="https://choisirleservicepublic.gouv.fr/offre-emploi/2024-1685759/?tracking=1&amp;idOrigine=502" TargetMode="External"/><Relationship Id="rId100" Type="http://schemas.openxmlformats.org/officeDocument/2006/relationships/hyperlink" Target="https://choisirleservicepublic.gouv.fr/offre-emploi/2024-1685677/?tracking=1&amp;idOrigine=502" TargetMode="External"/><Relationship Id="rId282" Type="http://schemas.openxmlformats.org/officeDocument/2006/relationships/hyperlink" Target="https://choisirleservicepublic.gouv.fr/offre-emploi/gestionnaire-pole-formation-et-concours-sar-st-denis-974-hf-reference-2024-1541286/" TargetMode="External"/><Relationship Id="rId338" Type="http://schemas.openxmlformats.org/officeDocument/2006/relationships/hyperlink" Target="https://choisirleservicepublic.gouv.fr/offre-emploi/regisseur-des-comptes-nominatifs-cd-varennes-le-grand--campagne-de-mobilite-pour-titulaires-reference-2024-1653906/" TargetMode="External"/><Relationship Id="rId8" Type="http://schemas.openxmlformats.org/officeDocument/2006/relationships/hyperlink" Target="https://choisirleservicepublic.gouv.fr/offre-emploi/chef-du-pole-retraites-rh4-hf-reference-2024-1678173/" TargetMode="External"/><Relationship Id="rId142" Type="http://schemas.openxmlformats.org/officeDocument/2006/relationships/hyperlink" Target="https://choisirleservicepublic.gouv.fr/offre-emploi/secretaire-administratif-au-tribunal-judiciaire-de-vesoul-reference-2024-1672081/" TargetMode="External"/><Relationship Id="rId184" Type="http://schemas.openxmlformats.org/officeDocument/2006/relationships/hyperlink" Target="https://choisirleservicepublic.gouv.fr/offre-emploi/2024-1669835/?tracking=1&amp;idOrigine=502" TargetMode="External"/><Relationship Id="rId391" Type="http://schemas.openxmlformats.org/officeDocument/2006/relationships/hyperlink" Target="https://pep-rh.talent-soft.com/Pages/Offers/MainPage.aspx?id=1662233" TargetMode="External"/><Relationship Id="rId405" Type="http://schemas.openxmlformats.org/officeDocument/2006/relationships/hyperlink" Target="https://choisirleservicepublic.gouv.fr/offre-emploi/2024-1671733" TargetMode="External"/><Relationship Id="rId447" Type="http://schemas.openxmlformats.org/officeDocument/2006/relationships/hyperlink" Target="https://pep-rh.talent-soft.com/Pages/Offers/MainPage.aspx?FromContext=VacancyDashboard&amp;id=1529121" TargetMode="External"/><Relationship Id="rId251" Type="http://schemas.openxmlformats.org/officeDocument/2006/relationships/hyperlink" Target="https://choisirleservicepublic.gouv.fr/offre-emploi/secretaire-administratif-au-tribunal-judiciaire-de-poitiers-hf-reference-2024-1665703/" TargetMode="External"/><Relationship Id="rId46" Type="http://schemas.openxmlformats.org/officeDocument/2006/relationships/hyperlink" Target="https://choisirleservicepublic.gouv.fr/offre-emploi/2024-1472645/" TargetMode="External"/><Relationship Id="rId293" Type="http://schemas.openxmlformats.org/officeDocument/2006/relationships/hyperlink" Target="https://choisirleservicepublic.gouv.fr/offre-emploi/-secretaire-administratif--gestionnaire--cour-d-appel-de-rouen-hf-reference-2024-1671561/" TargetMode="External"/><Relationship Id="rId307" Type="http://schemas.openxmlformats.org/officeDocument/2006/relationships/hyperlink" Target="https://choisirleservicepublic.gouv.fr/offre-emploi/2024-1678144/?tracking=1&amp;idOrigine=502" TargetMode="External"/><Relationship Id="rId349" Type="http://schemas.openxmlformats.org/officeDocument/2006/relationships/hyperlink" Target="https://choisirleservicepublic.gouv.fr/offre-emploi/2024-1489041/?tracking=1&amp;idOrigine=502" TargetMode="External"/><Relationship Id="rId88" Type="http://schemas.openxmlformats.org/officeDocument/2006/relationships/hyperlink" Target="https://choisirleservicepublic.gouv.fr/offre-emploi/2024-1682308/?tracking=1&amp;idOrigine=502" TargetMode="External"/><Relationship Id="rId111" Type="http://schemas.openxmlformats.org/officeDocument/2006/relationships/hyperlink" Target="https://choisirleservicepublic.gouv.fr/offre-emploi/secretaire-administratif-au-tribunal-judiciaire-de-laon-hf-reference-2024-1660699/" TargetMode="External"/><Relationship Id="rId153" Type="http://schemas.openxmlformats.org/officeDocument/2006/relationships/hyperlink" Target="https://pep-rh.talent-soft.com/Pages/Offers/MainPage.aspx?FromContext=VacancyDashboard&amp;id=1670845" TargetMode="External"/><Relationship Id="rId195" Type="http://schemas.openxmlformats.org/officeDocument/2006/relationships/hyperlink" Target="https://choisirleservicepublic.gouv.fr/nos-offres/filtres/mot-cles/2022-850908/" TargetMode="External"/><Relationship Id="rId209" Type="http://schemas.openxmlformats.org/officeDocument/2006/relationships/hyperlink" Target="https://choisirleservicepublic.gouv.fr/offre-emploi/2024-1674670/?tracking=1&amp;idOrigine=502" TargetMode="External"/><Relationship Id="rId360" Type="http://schemas.openxmlformats.org/officeDocument/2006/relationships/hyperlink" Target="https://pep-rh.talent-soft.com/Pages/Offers/MainPage.aspx?FromContext=VacancyDashboard&amp;id=1666670" TargetMode="External"/><Relationship Id="rId416" Type="http://schemas.openxmlformats.org/officeDocument/2006/relationships/hyperlink" Target="https://choisirleservicepublic.gouv.fr/offre-emploi/2024-1672094" TargetMode="External"/><Relationship Id="rId220" Type="http://schemas.openxmlformats.org/officeDocument/2006/relationships/hyperlink" Target="https://choisirleservicepublic.gouv.fr/nos-offres/filtres/mot-cles/2024-1667729/" TargetMode="External"/><Relationship Id="rId458" Type="http://schemas.openxmlformats.org/officeDocument/2006/relationships/hyperlink" Target="https://choisirleservicepublic.gouv.fr/offre-emploi/2024-1672964/?tracking=1&amp;idOrigine=502" TargetMode="External"/><Relationship Id="rId15" Type="http://schemas.openxmlformats.org/officeDocument/2006/relationships/hyperlink" Target="https://choisirleservicepublic.gouv.fr/offre-emploi/2024-1685590/?tracking=1&amp;idOrigine=502" TargetMode="External"/><Relationship Id="rId57" Type="http://schemas.openxmlformats.org/officeDocument/2006/relationships/hyperlink" Target="https://choisirleservicepublic.gouv.fr/offre-emploi/2024-1682209/?tracking=1&amp;idOrigine=502" TargetMode="External"/><Relationship Id="rId262" Type="http://schemas.openxmlformats.org/officeDocument/2006/relationships/hyperlink" Target="https://choisirleservicepublic.gouv.fr/offre-emploi/2024-1673117/?tracking=1&amp;idOrigine=502" TargetMode="External"/><Relationship Id="rId318" Type="http://schemas.openxmlformats.org/officeDocument/2006/relationships/hyperlink" Target="https://choisirleservicepublic.gouv.fr/offre-emploi/2023-1282138/?tracking=1&amp;idOrigine=502" TargetMode="External"/><Relationship Id="rId99" Type="http://schemas.openxmlformats.org/officeDocument/2006/relationships/hyperlink" Target="https://choisirleservicepublic.gouv.fr/offre-emploi/2024-1685688/?tracking=1&amp;idOrigine=502" TargetMode="External"/><Relationship Id="rId122" Type="http://schemas.openxmlformats.org/officeDocument/2006/relationships/hyperlink" Target="https://choisirleservicepublic.gouv.fr/offre-emploi/regisseur--secretaire-administratif-hf-reference-2024-1673225/" TargetMode="External"/><Relationship Id="rId164" Type="http://schemas.openxmlformats.org/officeDocument/2006/relationships/hyperlink" Target="https://choisirleservicepublic.gouv.fr/offre-emploi/tj-mulhouse---secretariat-direction-de-greffe---secretaire-administratif-hf-reference-2024-1491431/" TargetMode="External"/><Relationship Id="rId371" Type="http://schemas.openxmlformats.org/officeDocument/2006/relationships/hyperlink" Target="https://pep-rh.talent-soft.com/Pages/Offers/MainPage.aspx?id=1634621" TargetMode="External"/><Relationship Id="rId427" Type="http://schemas.openxmlformats.org/officeDocument/2006/relationships/hyperlink" Target="https://choisirleservicepublic.gouv.fr/offre-emploi/2024-1672207" TargetMode="External"/><Relationship Id="rId469" Type="http://schemas.openxmlformats.org/officeDocument/2006/relationships/hyperlink" Target="https://choisirleservicepublic.gouv.fr/offre-emploi/2024-1662143/?tracking=1&amp;idOrigine=502*" TargetMode="External"/><Relationship Id="rId26" Type="http://schemas.openxmlformats.org/officeDocument/2006/relationships/hyperlink" Target="https://choisirleservicepublic.gouv.fr/offre-emploi/2024-1683420/?tracking=1&amp;idOrigine=" TargetMode="External"/><Relationship Id="rId231" Type="http://schemas.openxmlformats.org/officeDocument/2006/relationships/hyperlink" Target="https://choisirleservicepublic.gouv.fr/offre-emploi/secretaire-administratif-tribunal-judiciaire-d-orleans-hf-reference-2024-1674469/" TargetMode="External"/><Relationship Id="rId273" Type="http://schemas.openxmlformats.org/officeDocument/2006/relationships/hyperlink" Target="https://choisirleservicepublic.gouv.fr/offre-emploi/secretaire-administratif-justice-de-proximite-tj-lorient-hf-reference-2024-1664686/" TargetMode="External"/><Relationship Id="rId329" Type="http://schemas.openxmlformats.org/officeDocument/2006/relationships/hyperlink" Target="https://choisirleservicepublic.gouv.fr/offre-emploi/2024-1490260/?tracking=1&amp;idOrigine=502" TargetMode="External"/><Relationship Id="rId480" Type="http://schemas.openxmlformats.org/officeDocument/2006/relationships/hyperlink" Target="https://choisirleservicepublic.gouv.fr/offre-emploi/2024-1673349/?tracking=1&amp;idOrigine=502" TargetMode="External"/><Relationship Id="rId68" Type="http://schemas.openxmlformats.org/officeDocument/2006/relationships/hyperlink" Target="https://choisirleservicepublic.gouv.fr/offre-emploi/2024-1682244/?tracking=1&amp;idOrigine=502" TargetMode="External"/><Relationship Id="rId133" Type="http://schemas.openxmlformats.org/officeDocument/2006/relationships/hyperlink" Target="https://choisirleservicepublic.gouv.fr/offre-emploi/2024-1672227/?tracking=1&amp;idOrigine=502" TargetMode="External"/><Relationship Id="rId175" Type="http://schemas.openxmlformats.org/officeDocument/2006/relationships/hyperlink" Target="https://choisirleservicepublic.gouv.fr/offre-emploi/2024-1676233/?tracking=1&amp;idOrigine=502" TargetMode="External"/><Relationship Id="rId340" Type="http://schemas.openxmlformats.org/officeDocument/2006/relationships/hyperlink" Target="https://choisirleservicepublic.gouv.fr/offre-emploi/secrtaire-administratif-mc-saint-maur-campagne-de-mobilite-pour-titulaires-reference-2024-1671693/" TargetMode="External"/><Relationship Id="rId200" Type="http://schemas.openxmlformats.org/officeDocument/2006/relationships/hyperlink" Target="https://choisirleservicepublic.gouv.fr/offre-emploi/2024-1674103/?tracking=1&amp;idOrigine=502" TargetMode="External"/><Relationship Id="rId382" Type="http://schemas.openxmlformats.org/officeDocument/2006/relationships/hyperlink" Target="https://pep-rh.talent-soft.com/Pages/Offers/MainPage.aspx?id=1658326" TargetMode="External"/><Relationship Id="rId438" Type="http://schemas.openxmlformats.org/officeDocument/2006/relationships/hyperlink" Target="https://pep-rh.talent-soft.com/Pages/Offers/MainPage.aspx?FromContext=VacancyDashboard&amp;id=1673131" TargetMode="External"/><Relationship Id="rId242" Type="http://schemas.openxmlformats.org/officeDocument/2006/relationships/hyperlink" Target="https://choisirleservicepublic.gouv.fr/offre-emploi/2024-1678040/?tracking=1&amp;idOrigine=502" TargetMode="External"/><Relationship Id="rId284" Type="http://schemas.openxmlformats.org/officeDocument/2006/relationships/hyperlink" Target="https://choisirleservicepublic.gouv.fr/offre-emploi/sa-au-tribunal-judiciaire-d-albi-responsable-de-la-pre-verification-des-comptes-de-gestion-hf-reference-2024-1674626/" TargetMode="External"/><Relationship Id="rId37" Type="http://schemas.openxmlformats.org/officeDocument/2006/relationships/hyperlink" Target="https://choisirleservicepublic.gouv.fr/offre-emploi/2024-1670795/" TargetMode="External"/><Relationship Id="rId79" Type="http://schemas.openxmlformats.org/officeDocument/2006/relationships/hyperlink" Target="https://choisirleservicepublic.gouv.fr/offre-emploi/2024-1685799/?tracking=1&amp;idOrigine=502" TargetMode="External"/><Relationship Id="rId102" Type="http://schemas.openxmlformats.org/officeDocument/2006/relationships/hyperlink" Target="https://choisirleservicepublic.gouv.fr/offre-emploi/secretaire-administratif-au-service-des-ressources-humaines-des-magistrats-a-la-cour-de-cassation-hf-reference-2024-1662175/" TargetMode="External"/><Relationship Id="rId144" Type="http://schemas.openxmlformats.org/officeDocument/2006/relationships/hyperlink" Target="https://choisirleservicepublic.gouv.fr/offre-emploi/secretaire-administratifve-au-tj-de-caen-hf-reference-2024-1672243/" TargetMode="External"/><Relationship Id="rId90" Type="http://schemas.openxmlformats.org/officeDocument/2006/relationships/hyperlink" Target="https://choisirleservicepublic.gouv.fr/offre-emploi/2024-1684577/?tracking=1&amp;idOrigine=502" TargetMode="External"/><Relationship Id="rId186" Type="http://schemas.openxmlformats.org/officeDocument/2006/relationships/hyperlink" Target="https://choisirleservicepublic.gouv.fr/offre-emploi/2024-1669848/?tracking=1&amp;idOrigine=502" TargetMode="External"/><Relationship Id="rId351" Type="http://schemas.openxmlformats.org/officeDocument/2006/relationships/hyperlink" Target="https://choisirleservicepublic.gouv.fr/offre-emploi/2024-1669852/?tracking=1&amp;idOrigine=502" TargetMode="External"/><Relationship Id="rId393" Type="http://schemas.openxmlformats.org/officeDocument/2006/relationships/hyperlink" Target="https://pep-rh.talent-soft.com/Pages/Offers/MainPage.aspx?id=1669861" TargetMode="External"/><Relationship Id="rId407" Type="http://schemas.openxmlformats.org/officeDocument/2006/relationships/hyperlink" Target="https://choisirleservicepublic.gouv.fr/offre-emploi/2024-1671737" TargetMode="External"/><Relationship Id="rId449" Type="http://schemas.openxmlformats.org/officeDocument/2006/relationships/hyperlink" Target="https://pep-rh.talent-soft.com/Pages/Offers/MainPage.aspx" TargetMode="External"/><Relationship Id="rId211" Type="http://schemas.openxmlformats.org/officeDocument/2006/relationships/hyperlink" Target="https://choisirleservicepublic.gouv.fr/offre-emploi/2024-1674679/?tracking=1&amp;idOrigine=502" TargetMode="External"/><Relationship Id="rId253" Type="http://schemas.openxmlformats.org/officeDocument/2006/relationships/hyperlink" Target="https://choisirleservicepublic.gouv.fr/offre-emploi/secretaire-administratif-au-tribunal-judiciaire-de-poitiers-hf-reference-2024-1665703/" TargetMode="External"/><Relationship Id="rId295" Type="http://schemas.openxmlformats.org/officeDocument/2006/relationships/hyperlink" Target="https://choisirleservicepublic.gouv.fr/offre-emploi/responsable-de-la-gestion-des-ressources-humaines-adjoint---service-administratif-regional-de-rouen-hf-reference-2024-1671564/" TargetMode="External"/><Relationship Id="rId309" Type="http://schemas.openxmlformats.org/officeDocument/2006/relationships/hyperlink" Target="https://choisirleservicepublic.gouv.fr/offre-emploi/secretaire-administratif---responsable-de-la-gestion-des-rh-adjoint--cour-d-appel-de-riom-hf-reference-2024-1674155" TargetMode="External"/><Relationship Id="rId460" Type="http://schemas.openxmlformats.org/officeDocument/2006/relationships/hyperlink" Target="https://choisirleservicepublic.gouv.fr/offre-emploi/documentaliste-hf-reference-2024-1484958/" TargetMode="External"/><Relationship Id="rId48" Type="http://schemas.openxmlformats.org/officeDocument/2006/relationships/hyperlink" Target="https://choisirleservicepublic.gouv.fr/offre-emploi/2024-1642532&#160;/" TargetMode="External"/><Relationship Id="rId113" Type="http://schemas.openxmlformats.org/officeDocument/2006/relationships/hyperlink" Target="https://choisirleservicepublic.gouv.fr/offre-emploi/secretaire-administratif-au-service-administratif-regional-de-la-cour-d-appel-d-amiens-hf-reference-2024-1668696/" TargetMode="External"/><Relationship Id="rId320" Type="http://schemas.openxmlformats.org/officeDocument/2006/relationships/hyperlink" Target="https://choisirleservicepublic.gouv.fr/offre-emploi/2023-1139050/?tracking=1&amp;idOrigine=502" TargetMode="External"/><Relationship Id="rId155" Type="http://schemas.openxmlformats.org/officeDocument/2006/relationships/hyperlink" Target="https://pep-rh.talent-soft.com/Pages/Offers/MainPage.aspx?FromContext=VacancyDashboard&amp;id=1671721" TargetMode="External"/><Relationship Id="rId197" Type="http://schemas.openxmlformats.org/officeDocument/2006/relationships/hyperlink" Target="https://choisirleservicepublic.gouv.fr/offre-emploi/2024-1674124/?tracking=1&amp;idOrigine=502" TargetMode="External"/><Relationship Id="rId362" Type="http://schemas.openxmlformats.org/officeDocument/2006/relationships/hyperlink" Target="https://pep-rh.talent-soft.com/Pages/Offers/MainPage.aspx?FromContext=VacancyDashboard&amp;id=1670646" TargetMode="External"/><Relationship Id="rId418" Type="http://schemas.openxmlformats.org/officeDocument/2006/relationships/hyperlink" Target="https://choisirleservicepublic.gouv.fr/offre-emploi/2024-1672154" TargetMode="External"/><Relationship Id="rId222" Type="http://schemas.openxmlformats.org/officeDocument/2006/relationships/hyperlink" Target="https://choisirleservicepublic.gouv.fr/nos-offres/filtres/mot-cles/2024-1652092/" TargetMode="External"/><Relationship Id="rId264" Type="http://schemas.openxmlformats.org/officeDocument/2006/relationships/hyperlink" Target="https://choisirleservicepublic.gouv.fr/offre-emploi/assistant-charge-de-la-formation-et-des-recrutements-secretaire-administratif-sar-rennes-hf-reference-2024-1664679/" TargetMode="External"/><Relationship Id="rId471" Type="http://schemas.openxmlformats.org/officeDocument/2006/relationships/hyperlink" Target="https://choisirleservicepublic.gouv.fr/offre-emploi/2024-1636722/?tracking=1&amp;idOrigine=502" TargetMode="External"/><Relationship Id="rId17" Type="http://schemas.openxmlformats.org/officeDocument/2006/relationships/hyperlink" Target="https://choisirleservicepublic.gouv.fr/offre-emploi/2024-1683534/?tracking=1&amp;idOrigine=" TargetMode="External"/><Relationship Id="rId59" Type="http://schemas.openxmlformats.org/officeDocument/2006/relationships/hyperlink" Target="https://choisirleservicepublic.gouv.fr/offre-emploi/2024-1682216/?tracking=1&amp;idOrigine=502" TargetMode="External"/><Relationship Id="rId124" Type="http://schemas.openxmlformats.org/officeDocument/2006/relationships/hyperlink" Target="https://choisirleservicepublic.gouv.fr/offre-emploi/gestionnaire-d-un-service-administratif-aide-juridictionnelle-hf-reference-2024-1673279/" TargetMode="External"/><Relationship Id="rId70" Type="http://schemas.openxmlformats.org/officeDocument/2006/relationships/hyperlink" Target="https://choisirleservicepublic.gouv.fr/offre-emploi/2024-1682258/?tracking=1&amp;idOrigine=502" TargetMode="External"/><Relationship Id="rId166" Type="http://schemas.openxmlformats.org/officeDocument/2006/relationships/hyperlink" Target="https://choisirleservicepublic.gouv.fr/offre-emploi/tj-saverne--secretaire-administratif-hf-reference-2023-1352049/" TargetMode="External"/><Relationship Id="rId331" Type="http://schemas.openxmlformats.org/officeDocument/2006/relationships/hyperlink" Target="https://choisirleservicepublic.gouv.fr/offre-emploi/2023-1138263/?tracking=1&amp;idOrigine=502" TargetMode="External"/><Relationship Id="rId373" Type="http://schemas.openxmlformats.org/officeDocument/2006/relationships/hyperlink" Target="https://pep-rh.talent-soft.com/Pages/Offers/MainPage.aspx?id=1650664" TargetMode="External"/><Relationship Id="rId429" Type="http://schemas.openxmlformats.org/officeDocument/2006/relationships/hyperlink" Target="https://choisirleservicepublic.gouv.fr/offre-emploi/2024-1672220" TargetMode="External"/><Relationship Id="rId1" Type="http://schemas.openxmlformats.org/officeDocument/2006/relationships/hyperlink" Target="https://choisirleservicepublic.gouv.fr/offre-emploi/traducteur---exploitant-linguistique-snrp2-hf-reference-2024-1624033/" TargetMode="External"/><Relationship Id="rId233" Type="http://schemas.openxmlformats.org/officeDocument/2006/relationships/hyperlink" Target="https://choisirleservicepublic.gouv.fr/offre-emploi/secretaire-administratif---chargee-de-la-formation-hf-reference-2024-1674464/" TargetMode="External"/><Relationship Id="rId440" Type="http://schemas.openxmlformats.org/officeDocument/2006/relationships/hyperlink" Target="https://pep-rh.talent-soft.com/Pages/Offers/MainPage.aspx?FromContext=VacancyDashboard&amp;id=1490165" TargetMode="External"/><Relationship Id="rId28" Type="http://schemas.openxmlformats.org/officeDocument/2006/relationships/hyperlink" Target="https://choisirleservicepublic.gouv.fr/offre-emploi/2024-1645977/?tracking=1&amp;idOrigine=502" TargetMode="External"/><Relationship Id="rId275" Type="http://schemas.openxmlformats.org/officeDocument/2006/relationships/hyperlink" Target="https://choisirleservicepublic.gouv.fr/offre-emploi/secretaire-administratif-tj-quimper-hf-reference-2024-1665676/" TargetMode="External"/><Relationship Id="rId300" Type="http://schemas.openxmlformats.org/officeDocument/2006/relationships/hyperlink" Target="https://choisirleservicepublic.gouv.fr/offre-emploi/2024-1678084/?tracking=1&amp;idOrigine=502" TargetMode="External"/><Relationship Id="rId482" Type="http://schemas.openxmlformats.org/officeDocument/2006/relationships/hyperlink" Target="https://choisirleservicepublic.gouv.fr/offre-emploi/2024-1644084/?tracking=1&amp;idOrigine=502" TargetMode="External"/><Relationship Id="rId81" Type="http://schemas.openxmlformats.org/officeDocument/2006/relationships/hyperlink" Target="https://choisirleservicepublic.gouv.fr/offre-emploi/2024-1682301/?tracking=1&amp;idOrigine=502" TargetMode="External"/><Relationship Id="rId135" Type="http://schemas.openxmlformats.org/officeDocument/2006/relationships/hyperlink" Target="https://choisirleservicepublic.gouv.fr/offre-emploi/2024-1672249/?tracking=1&amp;idOrigine=502" TargetMode="External"/><Relationship Id="rId177" Type="http://schemas.openxmlformats.org/officeDocument/2006/relationships/hyperlink" Target="https://choisirleservicepublic.gouv.fr/offre-emploi/responsable-de-la-gestion-budgetaire-adjointe-et-valideureuse-pole-chorus---sar-de-dijon-reference-2024-1672108/" TargetMode="External"/><Relationship Id="rId342" Type="http://schemas.openxmlformats.org/officeDocument/2006/relationships/hyperlink" Target="https://choisirleservicepublic.gouv.fr/offre-emploi/secretaire-administratif-uprh--campagne-de-mobilite-pour-titulaires-reference-2024-1671740/" TargetMode="External"/><Relationship Id="rId384" Type="http://schemas.openxmlformats.org/officeDocument/2006/relationships/hyperlink" Target="https://pep-rh.talent-soft.com/Pages/Offers/MainPage.aspx?id=1660878" TargetMode="External"/><Relationship Id="rId202" Type="http://schemas.openxmlformats.org/officeDocument/2006/relationships/hyperlink" Target="https://choisirleservicepublic.gouv.fr/offre-emploi/2024-1676030/?tracking=1&amp;idOrigine=502" TargetMode="External"/><Relationship Id="rId244" Type="http://schemas.openxmlformats.org/officeDocument/2006/relationships/hyperlink" Target="https://choisirleservicepublic.gouv.fr/offre-emploi/2024-1678122/?tracking=1&amp;idOrigine=502" TargetMode="External"/><Relationship Id="rId39" Type="http://schemas.openxmlformats.org/officeDocument/2006/relationships/hyperlink" Target="https://choisirleservicepublic.gouv.fr/offre-emploi/2024-1530569/" TargetMode="External"/><Relationship Id="rId286" Type="http://schemas.openxmlformats.org/officeDocument/2006/relationships/hyperlink" Target="https://choisirleservicepublic.gouv.fr/offre-emploi/secretaire-administratif-au-tribunal-judiciaire-de-toulouse--justice-de-proximite-hf-reference-2024-1678202/" TargetMode="External"/><Relationship Id="rId451" Type="http://schemas.openxmlformats.org/officeDocument/2006/relationships/hyperlink" Target="https://choisirleservicepublic.gouv.fr/offre-emploi/2024-1527894/?tracking=1&amp;idOrigine=502" TargetMode="External"/><Relationship Id="rId50" Type="http://schemas.openxmlformats.org/officeDocument/2006/relationships/hyperlink" Target="https://choisirleservicepublic.gouv.fr/offre-emploi/2024-1668789/" TargetMode="External"/><Relationship Id="rId104" Type="http://schemas.openxmlformats.org/officeDocument/2006/relationships/hyperlink" Target="https://choisirleservicepublic.gouv.fr/offre-emploi/secretaire-administratif--gestionnaire-service-administratif-regional---1-psdv-hf-reference-2024-1653731/" TargetMode="External"/><Relationship Id="rId146" Type="http://schemas.openxmlformats.org/officeDocument/2006/relationships/hyperlink" Target="https://choisirleservicepublic.gouv.fr/offre-emploi/secretaire-administratif-tribunal-judiciaire-de-cayenne-hf-reference-2024-1674337/" TargetMode="External"/><Relationship Id="rId188" Type="http://schemas.openxmlformats.org/officeDocument/2006/relationships/hyperlink" Target="https://choisirleservicepublic.gouv.fr/offre-emploi/2024-1669860/?tracking=1&amp;idOrigine=502" TargetMode="External"/><Relationship Id="rId311" Type="http://schemas.openxmlformats.org/officeDocument/2006/relationships/hyperlink" Target="https://choisirleservicepublic.gouv.fr/offre-emploi/secretaire-administratif--tribunal-judiciaire-du-puy-en-velay-hf-reference-2024-1674183" TargetMode="External"/><Relationship Id="rId353" Type="http://schemas.openxmlformats.org/officeDocument/2006/relationships/hyperlink" Target="https://choisirleservicepublic.gouv.fr/offre-emploi/2024-1671738/?tracking=1&amp;idOrigine=502" TargetMode="External"/><Relationship Id="rId395" Type="http://schemas.openxmlformats.org/officeDocument/2006/relationships/hyperlink" Target="https://choisirleservicepublic.gouv.fr/offre-emploi/responsable-budgetaire-hf-reference-2024-1668813/" TargetMode="External"/><Relationship Id="rId409" Type="http://schemas.openxmlformats.org/officeDocument/2006/relationships/hyperlink" Target="https://choisirleservicepublic.gouv.fr/offre-emploi/2024-1671792" TargetMode="External"/><Relationship Id="rId92" Type="http://schemas.openxmlformats.org/officeDocument/2006/relationships/hyperlink" Target="https://choisirleservicepublic.gouv.fr/offre-emploi/2024-1684581/?tracking=1&amp;idOrigine=502" TargetMode="External"/><Relationship Id="rId213" Type="http://schemas.openxmlformats.org/officeDocument/2006/relationships/hyperlink" Target="https://choisirleservicepublic.gouv.fr/offre-emploi/2024-1672229/?tracking=1&amp;idOrigine=502" TargetMode="External"/><Relationship Id="rId420" Type="http://schemas.openxmlformats.org/officeDocument/2006/relationships/hyperlink" Target="https://choisirleservicepublic.gouv.fr/offre-emploi/2024-1672162" TargetMode="External"/><Relationship Id="rId255" Type="http://schemas.openxmlformats.org/officeDocument/2006/relationships/hyperlink" Target="https://choisirleservicepublic.gouv.fr/offre-emploi/secretaire-administratif-a-la-cellule-budgetaire-hf-au-tribunal-judiciaire-de-la-rochelle-reference-2024-1665634/" TargetMode="External"/><Relationship Id="rId297" Type="http://schemas.openxmlformats.org/officeDocument/2006/relationships/hyperlink" Target="https://choisirleservicepublic.gouv.fr/offre-emploi/2024-1678061/?tracking=1&amp;idOrigine=502" TargetMode="External"/><Relationship Id="rId462" Type="http://schemas.openxmlformats.org/officeDocument/2006/relationships/hyperlink" Target="https://choisirleservicepublic.gouv.fr/offre-emploi/2024-1650438/?tracking=1&amp;idOrigine=502" TargetMode="External"/><Relationship Id="rId115" Type="http://schemas.openxmlformats.org/officeDocument/2006/relationships/hyperlink" Target="https://choisirleservicepublic.gouv.fr/offre-emploi/2024-1679092/?tracking=1&amp;idOrigine=502" TargetMode="External"/><Relationship Id="rId157" Type="http://schemas.openxmlformats.org/officeDocument/2006/relationships/hyperlink" Target="https://pep-rh.talent-soft.com/Pages/Offers/MainPage.aspx?FromContext=VacancyDashboard&amp;id=1672202" TargetMode="External"/><Relationship Id="rId322" Type="http://schemas.openxmlformats.org/officeDocument/2006/relationships/hyperlink" Target="https://choisirleservicepublic.gouv.fr/offre-emploi/2024-1674161/?tracking=1&amp;idOrigine=502" TargetMode="External"/><Relationship Id="rId364" Type="http://schemas.openxmlformats.org/officeDocument/2006/relationships/hyperlink" Target="https://pep-rh.talent-soft.com/Pages/Offers/MainPage.aspx?id=1627641" TargetMode="External"/><Relationship Id="rId61" Type="http://schemas.openxmlformats.org/officeDocument/2006/relationships/hyperlink" Target="https://choisirleservicepublic.gouv.fr/offre-emploi/2024-1682224/?tracking=1&amp;idOrigine=502" TargetMode="External"/><Relationship Id="rId199" Type="http://schemas.openxmlformats.org/officeDocument/2006/relationships/hyperlink" Target="https://choisirleservicepublic.gouv.fr/offre-emploi/2024-1674114/?tracking=1&amp;idOrigine=502" TargetMode="External"/><Relationship Id="rId19" Type="http://schemas.openxmlformats.org/officeDocument/2006/relationships/hyperlink" Target="https://choisirleservicepublic.gouv.fr/offre-emploi/2024-1684828/?tracking=1&amp;idOrigine=" TargetMode="External"/><Relationship Id="rId224" Type="http://schemas.openxmlformats.org/officeDocument/2006/relationships/hyperlink" Target="https://choisirleservicepublic.gouv.fr/offre-emploi/secretaire-administratif-hf-reference-2024-1672968/" TargetMode="External"/><Relationship Id="rId266" Type="http://schemas.openxmlformats.org/officeDocument/2006/relationships/hyperlink" Target="https://choisirleservicepublic.gouv.fr/offre-emploi/secretaire-administratif-tj-lorient-hf-reference-2024-1664680/" TargetMode="External"/><Relationship Id="rId431" Type="http://schemas.openxmlformats.org/officeDocument/2006/relationships/hyperlink" Target="https://choisirleservicepublic.gouv.fr/offre-emploi/2024-1672226" TargetMode="External"/><Relationship Id="rId473" Type="http://schemas.openxmlformats.org/officeDocument/2006/relationships/hyperlink" Target="https://choisirleservicepublic.gouv.fr/offre-emploi/2024-1489183/?tracking=1&amp;idOrigine=502" TargetMode="External"/><Relationship Id="rId30" Type="http://schemas.openxmlformats.org/officeDocument/2006/relationships/hyperlink" Target="https://choisirleservicepublic.gouv.fr/nos-offres/filtres/mot-cles/2023-1330764/" TargetMode="External"/><Relationship Id="rId126" Type="http://schemas.openxmlformats.org/officeDocument/2006/relationships/hyperlink" Target="https://choisirleservicepublic.gouv.fr/offre-emploi/responsable-de-la-gestion-budgetaire-adjointe-service-administratif-regional-bastia-hf-reference-2024-1673238/" TargetMode="External"/><Relationship Id="rId168" Type="http://schemas.openxmlformats.org/officeDocument/2006/relationships/hyperlink" Target="https://choisirleservicepublic.gouv.fr/offre-emploi/2024-1674083/?tracking=1&amp;idOrigine=502" TargetMode="External"/><Relationship Id="rId333" Type="http://schemas.openxmlformats.org/officeDocument/2006/relationships/hyperlink" Target="https://choisirleservicepublic.gouv.fr/offre-emploi/secretaire-administratif-ma-bourges-chef-greffe-campagne-de-mobilite-pour-titulaires-reference-2023-1326216/" TargetMode="External"/><Relationship Id="rId72" Type="http://schemas.openxmlformats.org/officeDocument/2006/relationships/hyperlink" Target="https://choisirleservicepublic.gouv.fr/offre-emploi/2024-1685648/?tracking=1&amp;idOrigine=502" TargetMode="External"/><Relationship Id="rId375" Type="http://schemas.openxmlformats.org/officeDocument/2006/relationships/hyperlink" Target="https://pep-rh.talent-soft.com/Pages/Offers/MainPage.aspx?id=1657001" TargetMode="External"/><Relationship Id="rId3" Type="http://schemas.openxmlformats.org/officeDocument/2006/relationships/hyperlink" Target="https://choisirleservicepublic.gouv.fr/offre-emploi/assistant-acces-aux-droits-ppmj-ip2-hf-reference-2024-1449466/" TargetMode="External"/><Relationship Id="rId235" Type="http://schemas.openxmlformats.org/officeDocument/2006/relationships/hyperlink" Target="https://choisirleservicepublic.gouv.fr/offre-emploi/secretaire-administratif---gestionnaire-ressources-humaines-hf-reference-2024-1674452/" TargetMode="External"/><Relationship Id="rId277" Type="http://schemas.openxmlformats.org/officeDocument/2006/relationships/hyperlink" Target="https://choisirleservicepublic.gouv.fr/offre-emploi/gestionnaire-de-la-cellule-budgetaire-du-tribunal-judiciaire-hf-reference-2024-1673253/" TargetMode="External"/><Relationship Id="rId400" Type="http://schemas.openxmlformats.org/officeDocument/2006/relationships/hyperlink" Target="https://choisirleservicepublic.gouv.fr/offre-emploi/adjointe-a-la-cheffe-de-l-unite-de-la-gestion-des-dossiers-transversaux-sa-reference-2023-1115435/" TargetMode="External"/><Relationship Id="rId442" Type="http://schemas.openxmlformats.org/officeDocument/2006/relationships/hyperlink" Target="https://pep-rh.talent-soft.com/Pages/Offers/MainPage.aspx?FromContext=VacancyDashboard&amp;id=1673169" TargetMode="External"/><Relationship Id="rId484" Type="http://schemas.openxmlformats.org/officeDocument/2006/relationships/hyperlink" Target="https://choisirleservicepublic.gouv.fr/offre-emploi/2024-1648597/?tracking=1&amp;idOrigine=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1"/>
  <sheetViews>
    <sheetView tabSelected="1" topLeftCell="A234" zoomScale="50" zoomScaleNormal="50" workbookViewId="0">
      <selection activeCell="A360" sqref="A1:A1048576"/>
    </sheetView>
  </sheetViews>
  <sheetFormatPr baseColWidth="10" defaultColWidth="9.1796875" defaultRowHeight="16" x14ac:dyDescent="0.45"/>
  <cols>
    <col min="1" max="1" width="20.7265625" style="46" customWidth="1"/>
    <col min="2" max="2" width="13.26953125" style="143" customWidth="1"/>
    <col min="3" max="3" width="31" style="46" customWidth="1"/>
    <col min="4" max="4" width="29.1796875" style="144" customWidth="1"/>
    <col min="5" max="5" width="19.1796875" style="144" customWidth="1"/>
    <col min="6" max="6" width="15.54296875" style="46" customWidth="1"/>
    <col min="7" max="7" width="7.1796875" style="46" customWidth="1"/>
    <col min="8" max="8" width="54" style="47" customWidth="1"/>
    <col min="9" max="9" width="61.1796875" style="47" customWidth="1"/>
    <col min="10" max="10" width="61.1796875" style="46" customWidth="1"/>
    <col min="11" max="11" width="52.7265625" style="47" customWidth="1"/>
    <col min="12" max="12" width="9.7265625" style="47" customWidth="1"/>
    <col min="13" max="13" width="12" style="44" customWidth="1"/>
    <col min="14" max="14" width="37.81640625" style="1" customWidth="1"/>
    <col min="15" max="15" width="9.1796875" style="44"/>
    <col min="16" max="16" width="9.1796875" style="45"/>
    <col min="17" max="16384" width="9.1796875" style="44"/>
  </cols>
  <sheetData>
    <row r="1" spans="1:15" ht="79.5" customHeight="1" x14ac:dyDescent="0.45">
      <c r="A1" s="41"/>
      <c r="B1" s="42"/>
      <c r="C1" s="41"/>
      <c r="D1" s="43"/>
      <c r="E1" s="43"/>
      <c r="F1" s="41"/>
      <c r="G1" s="41"/>
      <c r="H1" s="41"/>
      <c r="I1" s="149" t="s">
        <v>875</v>
      </c>
      <c r="J1" s="150"/>
      <c r="K1" s="150"/>
      <c r="L1" s="41"/>
    </row>
    <row r="2" spans="1:15" ht="24.75" customHeight="1" x14ac:dyDescent="0.45">
      <c r="A2" s="147"/>
      <c r="B2" s="148"/>
      <c r="C2" s="148"/>
      <c r="D2" s="148"/>
      <c r="E2" s="148"/>
      <c r="F2" s="148"/>
    </row>
    <row r="3" spans="1:15" s="50" customFormat="1" ht="64.150000000000006" customHeight="1" x14ac:dyDescent="0.25">
      <c r="A3" s="48" t="s">
        <v>9</v>
      </c>
      <c r="B3" s="49" t="s">
        <v>414</v>
      </c>
      <c r="C3" s="48" t="s">
        <v>1476</v>
      </c>
      <c r="D3" s="48" t="s">
        <v>10</v>
      </c>
      <c r="E3" s="48" t="s">
        <v>11</v>
      </c>
      <c r="F3" s="48" t="s">
        <v>6</v>
      </c>
      <c r="G3" s="48" t="s">
        <v>7</v>
      </c>
      <c r="H3" s="48" t="s">
        <v>5</v>
      </c>
      <c r="I3" s="48" t="s">
        <v>1</v>
      </c>
      <c r="J3" s="48" t="s">
        <v>2</v>
      </c>
      <c r="K3" s="48" t="s">
        <v>3</v>
      </c>
      <c r="L3" s="48" t="s">
        <v>0</v>
      </c>
      <c r="M3" s="48" t="s">
        <v>4</v>
      </c>
      <c r="N3" s="48" t="s">
        <v>8</v>
      </c>
    </row>
    <row r="4" spans="1:15" s="3" customFormat="1" ht="45" customHeight="1" x14ac:dyDescent="0.25">
      <c r="A4" s="51" t="s">
        <v>12</v>
      </c>
      <c r="B4" s="40">
        <v>50689366</v>
      </c>
      <c r="C4" s="39">
        <v>51403671</v>
      </c>
      <c r="D4" s="6" t="s">
        <v>13</v>
      </c>
      <c r="E4" s="6" t="s">
        <v>14</v>
      </c>
      <c r="F4" s="28" t="s">
        <v>15</v>
      </c>
      <c r="G4" s="28" t="s">
        <v>16</v>
      </c>
      <c r="H4" s="52" t="s">
        <v>17</v>
      </c>
      <c r="I4" s="28" t="s">
        <v>18</v>
      </c>
      <c r="J4" s="28" t="s">
        <v>19</v>
      </c>
      <c r="K4" s="28" t="s">
        <v>20</v>
      </c>
      <c r="L4" s="28">
        <v>3</v>
      </c>
      <c r="M4" s="53" t="s">
        <v>21</v>
      </c>
      <c r="N4" s="54" t="s">
        <v>876</v>
      </c>
      <c r="O4" s="1"/>
    </row>
    <row r="5" spans="1:15" s="3" customFormat="1" ht="45" customHeight="1" x14ac:dyDescent="0.25">
      <c r="A5" s="51" t="s">
        <v>22</v>
      </c>
      <c r="B5" s="40">
        <v>50651476</v>
      </c>
      <c r="C5" s="39">
        <v>50659210</v>
      </c>
      <c r="D5" s="6" t="s">
        <v>13</v>
      </c>
      <c r="E5" s="6" t="s">
        <v>14</v>
      </c>
      <c r="F5" s="28" t="s">
        <v>15</v>
      </c>
      <c r="G5" s="28" t="s">
        <v>16</v>
      </c>
      <c r="H5" s="52" t="s">
        <v>17</v>
      </c>
      <c r="I5" s="28" t="s">
        <v>23</v>
      </c>
      <c r="J5" s="28" t="s">
        <v>24</v>
      </c>
      <c r="K5" s="28" t="s">
        <v>25</v>
      </c>
      <c r="L5" s="28">
        <v>3</v>
      </c>
      <c r="M5" s="53" t="s">
        <v>21</v>
      </c>
      <c r="N5" s="54" t="s">
        <v>876</v>
      </c>
      <c r="O5" s="1"/>
    </row>
    <row r="6" spans="1:15" s="3" customFormat="1" ht="45" customHeight="1" x14ac:dyDescent="0.25">
      <c r="A6" s="51" t="s">
        <v>26</v>
      </c>
      <c r="B6" s="40">
        <v>50651757</v>
      </c>
      <c r="C6" s="39">
        <v>51403668</v>
      </c>
      <c r="D6" s="6" t="s">
        <v>13</v>
      </c>
      <c r="E6" s="6" t="s">
        <v>14</v>
      </c>
      <c r="F6" s="28" t="s">
        <v>15</v>
      </c>
      <c r="G6" s="28" t="s">
        <v>16</v>
      </c>
      <c r="H6" s="52" t="s">
        <v>27</v>
      </c>
      <c r="I6" s="28" t="s">
        <v>28</v>
      </c>
      <c r="J6" s="28"/>
      <c r="K6" s="28" t="s">
        <v>29</v>
      </c>
      <c r="L6" s="28">
        <v>3</v>
      </c>
      <c r="M6" s="53" t="s">
        <v>21</v>
      </c>
      <c r="N6" s="54"/>
      <c r="O6" s="1"/>
    </row>
    <row r="7" spans="1:15" s="3" customFormat="1" ht="45" customHeight="1" x14ac:dyDescent="0.25">
      <c r="A7" s="51" t="s">
        <v>30</v>
      </c>
      <c r="B7" s="40">
        <v>50651909</v>
      </c>
      <c r="C7" s="39">
        <v>50654517</v>
      </c>
      <c r="D7" s="6" t="s">
        <v>13</v>
      </c>
      <c r="E7" s="6" t="s">
        <v>14</v>
      </c>
      <c r="F7" s="28" t="s">
        <v>15</v>
      </c>
      <c r="G7" s="28" t="s">
        <v>16</v>
      </c>
      <c r="H7" s="52" t="s">
        <v>31</v>
      </c>
      <c r="I7" s="28" t="s">
        <v>32</v>
      </c>
      <c r="J7" s="28" t="s">
        <v>33</v>
      </c>
      <c r="K7" s="28" t="s">
        <v>34</v>
      </c>
      <c r="L7" s="28">
        <v>3</v>
      </c>
      <c r="M7" s="53" t="s">
        <v>35</v>
      </c>
      <c r="N7" s="54" t="s">
        <v>36</v>
      </c>
      <c r="O7" s="1"/>
    </row>
    <row r="8" spans="1:15" s="3" customFormat="1" ht="45" customHeight="1" x14ac:dyDescent="0.25">
      <c r="A8" s="51" t="s">
        <v>37</v>
      </c>
      <c r="B8" s="40">
        <v>50815003</v>
      </c>
      <c r="C8" s="39">
        <v>50654527</v>
      </c>
      <c r="D8" s="6" t="s">
        <v>13</v>
      </c>
      <c r="E8" s="6" t="s">
        <v>14</v>
      </c>
      <c r="F8" s="28" t="s">
        <v>15</v>
      </c>
      <c r="G8" s="28" t="s">
        <v>16</v>
      </c>
      <c r="H8" s="52" t="s">
        <v>31</v>
      </c>
      <c r="I8" s="28" t="s">
        <v>38</v>
      </c>
      <c r="J8" s="28" t="s">
        <v>39</v>
      </c>
      <c r="K8" s="28" t="s">
        <v>40</v>
      </c>
      <c r="L8" s="28">
        <v>1</v>
      </c>
      <c r="M8" s="53" t="s">
        <v>41</v>
      </c>
      <c r="N8" s="54"/>
      <c r="O8" s="1"/>
    </row>
    <row r="9" spans="1:15" s="3" customFormat="1" ht="45" customHeight="1" x14ac:dyDescent="0.25">
      <c r="A9" s="51" t="s">
        <v>42</v>
      </c>
      <c r="B9" s="40">
        <v>50652013</v>
      </c>
      <c r="C9" s="39">
        <v>50659216</v>
      </c>
      <c r="D9" s="6" t="s">
        <v>13</v>
      </c>
      <c r="E9" s="6" t="s">
        <v>14</v>
      </c>
      <c r="F9" s="28" t="s">
        <v>15</v>
      </c>
      <c r="G9" s="28" t="s">
        <v>16</v>
      </c>
      <c r="H9" s="52" t="s">
        <v>31</v>
      </c>
      <c r="I9" s="28" t="s">
        <v>38</v>
      </c>
      <c r="J9" s="28" t="s">
        <v>43</v>
      </c>
      <c r="K9" s="28" t="s">
        <v>44</v>
      </c>
      <c r="L9" s="28">
        <v>3</v>
      </c>
      <c r="M9" s="53" t="s">
        <v>41</v>
      </c>
      <c r="N9" s="54"/>
      <c r="O9" s="1"/>
    </row>
    <row r="10" spans="1:15" s="3" customFormat="1" ht="45" customHeight="1" x14ac:dyDescent="0.25">
      <c r="A10" s="51" t="s">
        <v>45</v>
      </c>
      <c r="B10" s="40">
        <v>50652014</v>
      </c>
      <c r="C10" s="39">
        <v>50654527</v>
      </c>
      <c r="D10" s="6" t="s">
        <v>13</v>
      </c>
      <c r="E10" s="6" t="s">
        <v>14</v>
      </c>
      <c r="F10" s="28" t="s">
        <v>15</v>
      </c>
      <c r="G10" s="28" t="s">
        <v>16</v>
      </c>
      <c r="H10" s="52" t="s">
        <v>31</v>
      </c>
      <c r="I10" s="28" t="s">
        <v>38</v>
      </c>
      <c r="J10" s="28" t="s">
        <v>46</v>
      </c>
      <c r="K10" s="28" t="s">
        <v>40</v>
      </c>
      <c r="L10" s="28">
        <v>1</v>
      </c>
      <c r="M10" s="53" t="s">
        <v>21</v>
      </c>
      <c r="N10" s="54"/>
      <c r="O10" s="1"/>
    </row>
    <row r="11" spans="1:15" s="3" customFormat="1" ht="45" customHeight="1" x14ac:dyDescent="0.25">
      <c r="A11" s="51" t="s">
        <v>47</v>
      </c>
      <c r="B11" s="40">
        <v>50652016</v>
      </c>
      <c r="C11" s="39">
        <v>50654533</v>
      </c>
      <c r="D11" s="6" t="s">
        <v>13</v>
      </c>
      <c r="E11" s="6" t="s">
        <v>14</v>
      </c>
      <c r="F11" s="28" t="s">
        <v>15</v>
      </c>
      <c r="G11" s="28" t="s">
        <v>16</v>
      </c>
      <c r="H11" s="52" t="s">
        <v>31</v>
      </c>
      <c r="I11" s="28" t="s">
        <v>38</v>
      </c>
      <c r="J11" s="28" t="s">
        <v>48</v>
      </c>
      <c r="K11" s="28" t="s">
        <v>49</v>
      </c>
      <c r="L11" s="28">
        <v>2</v>
      </c>
      <c r="M11" s="53" t="s">
        <v>21</v>
      </c>
      <c r="N11" s="54"/>
      <c r="O11" s="1"/>
    </row>
    <row r="12" spans="1:15" s="3" customFormat="1" ht="45" customHeight="1" x14ac:dyDescent="0.25">
      <c r="A12" s="51" t="s">
        <v>50</v>
      </c>
      <c r="B12" s="40">
        <v>50652012</v>
      </c>
      <c r="C12" s="39">
        <v>50654533</v>
      </c>
      <c r="D12" s="6" t="s">
        <v>13</v>
      </c>
      <c r="E12" s="6" t="s">
        <v>14</v>
      </c>
      <c r="F12" s="28" t="s">
        <v>15</v>
      </c>
      <c r="G12" s="28" t="s">
        <v>16</v>
      </c>
      <c r="H12" s="52" t="s">
        <v>31</v>
      </c>
      <c r="I12" s="28" t="s">
        <v>38</v>
      </c>
      <c r="J12" s="28" t="s">
        <v>51</v>
      </c>
      <c r="K12" s="28" t="s">
        <v>49</v>
      </c>
      <c r="L12" s="28">
        <v>2</v>
      </c>
      <c r="M12" s="53" t="s">
        <v>21</v>
      </c>
      <c r="N12" s="54"/>
      <c r="O12" s="1"/>
    </row>
    <row r="13" spans="1:15" s="3" customFormat="1" ht="45" customHeight="1" x14ac:dyDescent="0.25">
      <c r="A13" s="51" t="s">
        <v>52</v>
      </c>
      <c r="B13" s="40">
        <v>50815003</v>
      </c>
      <c r="C13" s="39">
        <v>50654527</v>
      </c>
      <c r="D13" s="6" t="s">
        <v>13</v>
      </c>
      <c r="E13" s="6" t="s">
        <v>14</v>
      </c>
      <c r="F13" s="28" t="s">
        <v>15</v>
      </c>
      <c r="G13" s="28" t="s">
        <v>16</v>
      </c>
      <c r="H13" s="52" t="s">
        <v>31</v>
      </c>
      <c r="I13" s="28" t="s">
        <v>38</v>
      </c>
      <c r="J13" s="28" t="s">
        <v>53</v>
      </c>
      <c r="K13" s="28" t="s">
        <v>40</v>
      </c>
      <c r="L13" s="28">
        <v>1</v>
      </c>
      <c r="M13" s="53" t="s">
        <v>21</v>
      </c>
      <c r="N13" s="54"/>
      <c r="O13" s="1"/>
    </row>
    <row r="14" spans="1:15" s="3" customFormat="1" ht="45" customHeight="1" x14ac:dyDescent="0.25">
      <c r="A14" s="51" t="s">
        <v>54</v>
      </c>
      <c r="B14" s="40">
        <v>50815002</v>
      </c>
      <c r="C14" s="39">
        <v>50659216</v>
      </c>
      <c r="D14" s="6" t="s">
        <v>13</v>
      </c>
      <c r="E14" s="6" t="s">
        <v>14</v>
      </c>
      <c r="F14" s="28" t="s">
        <v>15</v>
      </c>
      <c r="G14" s="28" t="s">
        <v>16</v>
      </c>
      <c r="H14" s="52" t="s">
        <v>31</v>
      </c>
      <c r="I14" s="28" t="s">
        <v>38</v>
      </c>
      <c r="J14" s="28" t="s">
        <v>55</v>
      </c>
      <c r="K14" s="28" t="s">
        <v>44</v>
      </c>
      <c r="L14" s="28">
        <v>3</v>
      </c>
      <c r="M14" s="53" t="s">
        <v>21</v>
      </c>
      <c r="N14" s="54"/>
      <c r="O14" s="1"/>
    </row>
    <row r="15" spans="1:15" s="3" customFormat="1" ht="45" customHeight="1" x14ac:dyDescent="0.25">
      <c r="A15" s="51" t="s">
        <v>56</v>
      </c>
      <c r="B15" s="40">
        <v>50815004</v>
      </c>
      <c r="C15" s="39">
        <v>50654533</v>
      </c>
      <c r="D15" s="6" t="s">
        <v>13</v>
      </c>
      <c r="E15" s="6" t="s">
        <v>14</v>
      </c>
      <c r="F15" s="28" t="s">
        <v>15</v>
      </c>
      <c r="G15" s="28" t="s">
        <v>16</v>
      </c>
      <c r="H15" s="52" t="s">
        <v>31</v>
      </c>
      <c r="I15" s="28" t="s">
        <v>38</v>
      </c>
      <c r="J15" s="28" t="s">
        <v>57</v>
      </c>
      <c r="K15" s="28" t="s">
        <v>49</v>
      </c>
      <c r="L15" s="28">
        <v>2</v>
      </c>
      <c r="M15" s="53" t="s">
        <v>21</v>
      </c>
      <c r="N15" s="54"/>
      <c r="O15" s="1"/>
    </row>
    <row r="16" spans="1:15" s="3" customFormat="1" ht="45" customHeight="1" x14ac:dyDescent="0.25">
      <c r="A16" s="51" t="s">
        <v>58</v>
      </c>
      <c r="B16" s="40">
        <v>50652009</v>
      </c>
      <c r="C16" s="39">
        <v>50654533</v>
      </c>
      <c r="D16" s="6" t="s">
        <v>13</v>
      </c>
      <c r="E16" s="6" t="s">
        <v>14</v>
      </c>
      <c r="F16" s="28" t="s">
        <v>15</v>
      </c>
      <c r="G16" s="28" t="s">
        <v>16</v>
      </c>
      <c r="H16" s="52" t="s">
        <v>31</v>
      </c>
      <c r="I16" s="28" t="s">
        <v>38</v>
      </c>
      <c r="J16" s="28" t="s">
        <v>59</v>
      </c>
      <c r="K16" s="28" t="s">
        <v>49</v>
      </c>
      <c r="L16" s="28">
        <v>2</v>
      </c>
      <c r="M16" s="53" t="s">
        <v>21</v>
      </c>
      <c r="N16" s="54"/>
      <c r="O16" s="1"/>
    </row>
    <row r="17" spans="1:15" s="3" customFormat="1" ht="45" customHeight="1" x14ac:dyDescent="0.25">
      <c r="A17" s="51" t="s">
        <v>60</v>
      </c>
      <c r="B17" s="40">
        <v>50651733</v>
      </c>
      <c r="C17" s="39">
        <v>50654500</v>
      </c>
      <c r="D17" s="6" t="s">
        <v>13</v>
      </c>
      <c r="E17" s="6" t="s">
        <v>14</v>
      </c>
      <c r="F17" s="28" t="s">
        <v>15</v>
      </c>
      <c r="G17" s="28" t="s">
        <v>16</v>
      </c>
      <c r="H17" s="52" t="s">
        <v>61</v>
      </c>
      <c r="I17" s="28" t="s">
        <v>62</v>
      </c>
      <c r="J17" s="28" t="s">
        <v>63</v>
      </c>
      <c r="K17" s="28" t="s">
        <v>64</v>
      </c>
      <c r="L17" s="28">
        <v>3</v>
      </c>
      <c r="M17" s="53" t="s">
        <v>21</v>
      </c>
      <c r="N17" s="54"/>
      <c r="O17" s="1"/>
    </row>
    <row r="18" spans="1:15" s="3" customFormat="1" ht="45" customHeight="1" x14ac:dyDescent="0.25">
      <c r="A18" s="55" t="s">
        <v>417</v>
      </c>
      <c r="B18" s="56">
        <v>50543373</v>
      </c>
      <c r="C18" s="39">
        <v>50654947</v>
      </c>
      <c r="D18" s="57" t="s">
        <v>223</v>
      </c>
      <c r="E18" s="6" t="s">
        <v>224</v>
      </c>
      <c r="F18" s="28" t="s">
        <v>15</v>
      </c>
      <c r="G18" s="28" t="s">
        <v>84</v>
      </c>
      <c r="H18" s="52" t="s">
        <v>581</v>
      </c>
      <c r="I18" s="28" t="s">
        <v>582</v>
      </c>
      <c r="J18" s="28" t="s">
        <v>583</v>
      </c>
      <c r="K18" s="28" t="s">
        <v>584</v>
      </c>
      <c r="L18" s="28">
        <v>2</v>
      </c>
      <c r="M18" s="53" t="s">
        <v>21</v>
      </c>
      <c r="N18" s="54"/>
    </row>
    <row r="19" spans="1:15" s="3" customFormat="1" ht="45" customHeight="1" x14ac:dyDescent="0.25">
      <c r="A19" s="55" t="s">
        <v>418</v>
      </c>
      <c r="B19" s="56">
        <v>50415106</v>
      </c>
      <c r="C19" s="39">
        <v>50699213</v>
      </c>
      <c r="D19" s="57" t="s">
        <v>223</v>
      </c>
      <c r="E19" s="6" t="s">
        <v>224</v>
      </c>
      <c r="F19" s="28" t="s">
        <v>15</v>
      </c>
      <c r="G19" s="28" t="s">
        <v>84</v>
      </c>
      <c r="H19" s="52" t="s">
        <v>581</v>
      </c>
      <c r="I19" s="28" t="s">
        <v>582</v>
      </c>
      <c r="J19" s="28" t="s">
        <v>238</v>
      </c>
      <c r="K19" s="28" t="s">
        <v>585</v>
      </c>
      <c r="L19" s="28">
        <v>2</v>
      </c>
      <c r="M19" s="53" t="s">
        <v>41</v>
      </c>
      <c r="N19" s="54"/>
    </row>
    <row r="20" spans="1:15" s="3" customFormat="1" ht="45" customHeight="1" x14ac:dyDescent="0.25">
      <c r="A20" s="55" t="s">
        <v>419</v>
      </c>
      <c r="B20" s="56">
        <v>50415116</v>
      </c>
      <c r="C20" s="39">
        <v>51103122</v>
      </c>
      <c r="D20" s="57" t="s">
        <v>249</v>
      </c>
      <c r="E20" s="6" t="s">
        <v>250</v>
      </c>
      <c r="F20" s="28" t="s">
        <v>15</v>
      </c>
      <c r="G20" s="28" t="s">
        <v>84</v>
      </c>
      <c r="H20" s="52" t="s">
        <v>581</v>
      </c>
      <c r="I20" s="28" t="s">
        <v>586</v>
      </c>
      <c r="J20" s="28" t="s">
        <v>587</v>
      </c>
      <c r="K20" s="28" t="s">
        <v>588</v>
      </c>
      <c r="L20" s="28">
        <v>2</v>
      </c>
      <c r="M20" s="53" t="s">
        <v>21</v>
      </c>
      <c r="N20" s="54"/>
    </row>
    <row r="21" spans="1:15" s="3" customFormat="1" ht="45" customHeight="1" x14ac:dyDescent="0.25">
      <c r="A21" s="55" t="s">
        <v>420</v>
      </c>
      <c r="B21" s="56">
        <v>50237436</v>
      </c>
      <c r="C21" s="39">
        <v>50713713</v>
      </c>
      <c r="D21" s="57" t="s">
        <v>249</v>
      </c>
      <c r="E21" s="6" t="s">
        <v>250</v>
      </c>
      <c r="F21" s="28" t="s">
        <v>15</v>
      </c>
      <c r="G21" s="28" t="s">
        <v>84</v>
      </c>
      <c r="H21" s="52" t="s">
        <v>581</v>
      </c>
      <c r="I21" s="28" t="s">
        <v>589</v>
      </c>
      <c r="J21" s="28" t="s">
        <v>590</v>
      </c>
      <c r="K21" s="28" t="s">
        <v>591</v>
      </c>
      <c r="L21" s="28">
        <v>2</v>
      </c>
      <c r="M21" s="53" t="s">
        <v>41</v>
      </c>
      <c r="N21" s="54"/>
    </row>
    <row r="22" spans="1:15" s="3" customFormat="1" ht="45" customHeight="1" x14ac:dyDescent="0.25">
      <c r="A22" s="55" t="s">
        <v>1467</v>
      </c>
      <c r="B22" s="56">
        <v>50277820</v>
      </c>
      <c r="C22" s="39">
        <v>50698710</v>
      </c>
      <c r="D22" s="57" t="s">
        <v>249</v>
      </c>
      <c r="E22" s="6" t="s">
        <v>250</v>
      </c>
      <c r="F22" s="28" t="s">
        <v>15</v>
      </c>
      <c r="G22" s="28" t="s">
        <v>84</v>
      </c>
      <c r="H22" s="52" t="s">
        <v>581</v>
      </c>
      <c r="I22" s="28" t="s">
        <v>592</v>
      </c>
      <c r="J22" s="28" t="s">
        <v>593</v>
      </c>
      <c r="K22" s="28" t="s">
        <v>594</v>
      </c>
      <c r="L22" s="28">
        <v>2</v>
      </c>
      <c r="M22" s="53" t="s">
        <v>41</v>
      </c>
      <c r="N22" s="54"/>
    </row>
    <row r="23" spans="1:15" s="3" customFormat="1" ht="45" customHeight="1" x14ac:dyDescent="0.25">
      <c r="A23" s="55" t="s">
        <v>421</v>
      </c>
      <c r="B23" s="56">
        <v>50639244</v>
      </c>
      <c r="C23" s="39">
        <v>50726756</v>
      </c>
      <c r="D23" s="6" t="s">
        <v>249</v>
      </c>
      <c r="E23" s="6" t="s">
        <v>250</v>
      </c>
      <c r="F23" s="28" t="s">
        <v>15</v>
      </c>
      <c r="G23" s="28" t="s">
        <v>84</v>
      </c>
      <c r="H23" s="52" t="s">
        <v>581</v>
      </c>
      <c r="I23" s="28" t="s">
        <v>595</v>
      </c>
      <c r="J23" s="28" t="s">
        <v>238</v>
      </c>
      <c r="K23" s="28" t="s">
        <v>585</v>
      </c>
      <c r="L23" s="28">
        <v>2</v>
      </c>
      <c r="M23" s="53" t="s">
        <v>21</v>
      </c>
      <c r="N23" s="54"/>
    </row>
    <row r="24" spans="1:15" s="3" customFormat="1" ht="45" customHeight="1" x14ac:dyDescent="0.25">
      <c r="A24" s="55" t="s">
        <v>422</v>
      </c>
      <c r="B24" s="56">
        <v>50234859</v>
      </c>
      <c r="C24" s="39">
        <v>50729811</v>
      </c>
      <c r="D24" s="6" t="s">
        <v>596</v>
      </c>
      <c r="E24" s="6"/>
      <c r="F24" s="28" t="s">
        <v>15</v>
      </c>
      <c r="G24" s="28" t="s">
        <v>84</v>
      </c>
      <c r="H24" s="52" t="s">
        <v>581</v>
      </c>
      <c r="I24" s="28" t="s">
        <v>597</v>
      </c>
      <c r="J24" s="28" t="s">
        <v>598</v>
      </c>
      <c r="K24" s="28" t="s">
        <v>599</v>
      </c>
      <c r="L24" s="28">
        <v>1</v>
      </c>
      <c r="M24" s="53" t="s">
        <v>21</v>
      </c>
      <c r="N24" s="54"/>
    </row>
    <row r="25" spans="1:15" s="3" customFormat="1" ht="45" customHeight="1" x14ac:dyDescent="0.25">
      <c r="A25" s="55" t="s">
        <v>423</v>
      </c>
      <c r="B25" s="56">
        <v>50333208</v>
      </c>
      <c r="C25" s="39">
        <v>50726797</v>
      </c>
      <c r="D25" s="6" t="s">
        <v>236</v>
      </c>
      <c r="E25" s="6"/>
      <c r="F25" s="28" t="s">
        <v>15</v>
      </c>
      <c r="G25" s="28" t="s">
        <v>84</v>
      </c>
      <c r="H25" s="52" t="s">
        <v>581</v>
      </c>
      <c r="I25" s="28" t="s">
        <v>600</v>
      </c>
      <c r="J25" s="28" t="s">
        <v>598</v>
      </c>
      <c r="K25" s="28" t="s">
        <v>601</v>
      </c>
      <c r="L25" s="28">
        <v>1</v>
      </c>
      <c r="M25" s="53" t="s">
        <v>21</v>
      </c>
      <c r="N25" s="54"/>
    </row>
    <row r="26" spans="1:15" s="3" customFormat="1" ht="45" customHeight="1" x14ac:dyDescent="0.25">
      <c r="A26" s="55" t="s">
        <v>424</v>
      </c>
      <c r="B26" s="56">
        <v>50275536</v>
      </c>
      <c r="C26" s="39">
        <v>50654739</v>
      </c>
      <c r="D26" s="6" t="s">
        <v>251</v>
      </c>
      <c r="E26" s="6" t="s">
        <v>252</v>
      </c>
      <c r="F26" s="28" t="s">
        <v>15</v>
      </c>
      <c r="G26" s="28" t="s">
        <v>84</v>
      </c>
      <c r="H26" s="52" t="s">
        <v>581</v>
      </c>
      <c r="I26" s="28" t="s">
        <v>602</v>
      </c>
      <c r="J26" s="28" t="s">
        <v>583</v>
      </c>
      <c r="K26" s="28" t="s">
        <v>603</v>
      </c>
      <c r="L26" s="28">
        <v>1</v>
      </c>
      <c r="M26" s="53" t="s">
        <v>41</v>
      </c>
      <c r="N26" s="54"/>
    </row>
    <row r="27" spans="1:15" s="3" customFormat="1" ht="45" customHeight="1" x14ac:dyDescent="0.25">
      <c r="A27" s="55" t="s">
        <v>1468</v>
      </c>
      <c r="B27" s="56">
        <v>50286714</v>
      </c>
      <c r="C27" s="39">
        <v>51178560</v>
      </c>
      <c r="D27" s="6" t="s">
        <v>13</v>
      </c>
      <c r="E27" s="6" t="s">
        <v>240</v>
      </c>
      <c r="F27" s="28" t="s">
        <v>15</v>
      </c>
      <c r="G27" s="28" t="s">
        <v>84</v>
      </c>
      <c r="H27" s="52" t="s">
        <v>581</v>
      </c>
      <c r="I27" s="28" t="s">
        <v>604</v>
      </c>
      <c r="J27" s="28" t="s">
        <v>605</v>
      </c>
      <c r="K27" s="28" t="s">
        <v>606</v>
      </c>
      <c r="L27" s="28">
        <v>2</v>
      </c>
      <c r="M27" s="53" t="s">
        <v>41</v>
      </c>
      <c r="N27" s="54"/>
    </row>
    <row r="28" spans="1:15" s="3" customFormat="1" ht="45" customHeight="1" x14ac:dyDescent="0.25">
      <c r="A28" s="36" t="s">
        <v>425</v>
      </c>
      <c r="B28" s="58">
        <v>50237384</v>
      </c>
      <c r="C28" s="39">
        <v>51178494</v>
      </c>
      <c r="D28" s="6" t="s">
        <v>156</v>
      </c>
      <c r="E28" s="6" t="s">
        <v>245</v>
      </c>
      <c r="F28" s="28" t="s">
        <v>15</v>
      </c>
      <c r="G28" s="28" t="s">
        <v>84</v>
      </c>
      <c r="H28" s="52" t="s">
        <v>607</v>
      </c>
      <c r="I28" s="28" t="s">
        <v>608</v>
      </c>
      <c r="J28" s="28"/>
      <c r="K28" s="28" t="s">
        <v>609</v>
      </c>
      <c r="L28" s="28">
        <v>3</v>
      </c>
      <c r="M28" s="53" t="s">
        <v>21</v>
      </c>
      <c r="N28" s="54"/>
    </row>
    <row r="29" spans="1:15" s="3" customFormat="1" ht="45" customHeight="1" x14ac:dyDescent="0.25">
      <c r="A29" s="36" t="s">
        <v>426</v>
      </c>
      <c r="B29" s="58">
        <v>50543279</v>
      </c>
      <c r="C29" s="39">
        <v>50915942</v>
      </c>
      <c r="D29" s="59" t="s">
        <v>156</v>
      </c>
      <c r="E29" s="59" t="s">
        <v>245</v>
      </c>
      <c r="F29" s="28" t="s">
        <v>15</v>
      </c>
      <c r="G29" s="28" t="s">
        <v>84</v>
      </c>
      <c r="H29" s="52" t="s">
        <v>607</v>
      </c>
      <c r="I29" s="28" t="s">
        <v>610</v>
      </c>
      <c r="J29" s="28"/>
      <c r="K29" s="28" t="s">
        <v>611</v>
      </c>
      <c r="L29" s="28">
        <v>1</v>
      </c>
      <c r="M29" s="53" t="s">
        <v>41</v>
      </c>
      <c r="N29" s="54"/>
    </row>
    <row r="30" spans="1:15" s="3" customFormat="1" ht="45" customHeight="1" x14ac:dyDescent="0.25">
      <c r="A30" s="36" t="s">
        <v>427</v>
      </c>
      <c r="B30" s="58">
        <v>51392238</v>
      </c>
      <c r="C30" s="39">
        <v>51403799</v>
      </c>
      <c r="D30" s="6" t="s">
        <v>156</v>
      </c>
      <c r="E30" s="6" t="s">
        <v>245</v>
      </c>
      <c r="F30" s="28" t="s">
        <v>15</v>
      </c>
      <c r="G30" s="28" t="s">
        <v>84</v>
      </c>
      <c r="H30" s="52" t="s">
        <v>607</v>
      </c>
      <c r="I30" s="28" t="s">
        <v>610</v>
      </c>
      <c r="J30" s="28"/>
      <c r="K30" s="28" t="s">
        <v>612</v>
      </c>
      <c r="L30" s="28">
        <v>2</v>
      </c>
      <c r="M30" s="53" t="s">
        <v>21</v>
      </c>
      <c r="N30" s="54"/>
    </row>
    <row r="31" spans="1:15" s="3" customFormat="1" ht="45" customHeight="1" x14ac:dyDescent="0.25">
      <c r="A31" s="36" t="s">
        <v>428</v>
      </c>
      <c r="B31" s="58">
        <v>50512534</v>
      </c>
      <c r="C31" s="39">
        <v>50654928</v>
      </c>
      <c r="D31" s="6" t="s">
        <v>156</v>
      </c>
      <c r="E31" s="6" t="s">
        <v>245</v>
      </c>
      <c r="F31" s="28" t="s">
        <v>15</v>
      </c>
      <c r="G31" s="28" t="s">
        <v>84</v>
      </c>
      <c r="H31" s="52" t="s">
        <v>607</v>
      </c>
      <c r="I31" s="28" t="s">
        <v>613</v>
      </c>
      <c r="J31" s="28"/>
      <c r="K31" s="28" t="s">
        <v>611</v>
      </c>
      <c r="L31" s="28">
        <v>1</v>
      </c>
      <c r="M31" s="53" t="s">
        <v>41</v>
      </c>
      <c r="N31" s="54"/>
    </row>
    <row r="32" spans="1:15" s="3" customFormat="1" ht="45" customHeight="1" x14ac:dyDescent="0.25">
      <c r="A32" s="36" t="s">
        <v>429</v>
      </c>
      <c r="B32" s="58">
        <v>50348019</v>
      </c>
      <c r="C32" s="39">
        <v>50592770</v>
      </c>
      <c r="D32" s="6" t="s">
        <v>156</v>
      </c>
      <c r="E32" s="6" t="s">
        <v>614</v>
      </c>
      <c r="F32" s="28" t="s">
        <v>15</v>
      </c>
      <c r="G32" s="28" t="s">
        <v>84</v>
      </c>
      <c r="H32" s="52" t="s">
        <v>607</v>
      </c>
      <c r="I32" s="28" t="s">
        <v>615</v>
      </c>
      <c r="J32" s="28"/>
      <c r="K32" s="28" t="s">
        <v>611</v>
      </c>
      <c r="L32" s="28">
        <v>1</v>
      </c>
      <c r="M32" s="53" t="s">
        <v>41</v>
      </c>
      <c r="N32" s="54"/>
    </row>
    <row r="33" spans="1:14" s="3" customFormat="1" ht="45" customHeight="1" x14ac:dyDescent="0.25">
      <c r="A33" s="36" t="s">
        <v>430</v>
      </c>
      <c r="B33" s="58">
        <v>50282580</v>
      </c>
      <c r="C33" s="39">
        <v>51089944</v>
      </c>
      <c r="D33" s="6" t="s">
        <v>156</v>
      </c>
      <c r="E33" s="6" t="s">
        <v>614</v>
      </c>
      <c r="F33" s="28" t="s">
        <v>15</v>
      </c>
      <c r="G33" s="28" t="s">
        <v>84</v>
      </c>
      <c r="H33" s="52" t="s">
        <v>607</v>
      </c>
      <c r="I33" s="28" t="s">
        <v>615</v>
      </c>
      <c r="J33" s="28"/>
      <c r="K33" s="28" t="s">
        <v>616</v>
      </c>
      <c r="L33" s="28">
        <v>2</v>
      </c>
      <c r="M33" s="53" t="s">
        <v>41</v>
      </c>
      <c r="N33" s="54"/>
    </row>
    <row r="34" spans="1:14" s="2" customFormat="1" ht="45" customHeight="1" x14ac:dyDescent="0.25">
      <c r="A34" s="36" t="s">
        <v>431</v>
      </c>
      <c r="B34" s="58">
        <v>51078180</v>
      </c>
      <c r="C34" s="39">
        <v>51090125</v>
      </c>
      <c r="D34" s="6" t="s">
        <v>156</v>
      </c>
      <c r="E34" s="6" t="s">
        <v>614</v>
      </c>
      <c r="F34" s="28" t="s">
        <v>15</v>
      </c>
      <c r="G34" s="28" t="s">
        <v>84</v>
      </c>
      <c r="H34" s="52" t="s">
        <v>607</v>
      </c>
      <c r="I34" s="28" t="s">
        <v>613</v>
      </c>
      <c r="J34" s="28"/>
      <c r="K34" s="28" t="s">
        <v>616</v>
      </c>
      <c r="L34" s="28">
        <v>2</v>
      </c>
      <c r="M34" s="53" t="s">
        <v>41</v>
      </c>
      <c r="N34" s="54"/>
    </row>
    <row r="35" spans="1:14" s="3" customFormat="1" ht="45" customHeight="1" x14ac:dyDescent="0.25">
      <c r="A35" s="36" t="s">
        <v>432</v>
      </c>
      <c r="B35" s="56">
        <v>50432495</v>
      </c>
      <c r="C35" s="39">
        <v>50654766</v>
      </c>
      <c r="D35" s="6" t="s">
        <v>156</v>
      </c>
      <c r="E35" s="6" t="s">
        <v>157</v>
      </c>
      <c r="F35" s="28" t="s">
        <v>15</v>
      </c>
      <c r="G35" s="28" t="s">
        <v>84</v>
      </c>
      <c r="H35" s="52" t="s">
        <v>607</v>
      </c>
      <c r="I35" s="28" t="s">
        <v>617</v>
      </c>
      <c r="J35" s="28" t="s">
        <v>618</v>
      </c>
      <c r="K35" s="28" t="s">
        <v>619</v>
      </c>
      <c r="L35" s="28">
        <v>1</v>
      </c>
      <c r="M35" s="53" t="s">
        <v>21</v>
      </c>
      <c r="N35" s="54"/>
    </row>
    <row r="36" spans="1:14" s="3" customFormat="1" ht="45" customHeight="1" x14ac:dyDescent="0.25">
      <c r="A36" s="36" t="s">
        <v>1532</v>
      </c>
      <c r="B36" s="56">
        <v>50543130</v>
      </c>
      <c r="C36" s="39">
        <v>51372874</v>
      </c>
      <c r="D36" s="60" t="s">
        <v>156</v>
      </c>
      <c r="E36" s="60" t="s">
        <v>157</v>
      </c>
      <c r="F36" s="61" t="s">
        <v>15</v>
      </c>
      <c r="G36" s="61" t="s">
        <v>84</v>
      </c>
      <c r="H36" s="62" t="s">
        <v>607</v>
      </c>
      <c r="I36" s="61" t="s">
        <v>617</v>
      </c>
      <c r="J36" s="61" t="s">
        <v>1533</v>
      </c>
      <c r="K36" s="61" t="s">
        <v>1534</v>
      </c>
      <c r="L36" s="61">
        <v>2</v>
      </c>
      <c r="M36" s="63" t="s">
        <v>41</v>
      </c>
      <c r="N36" s="10"/>
    </row>
    <row r="37" spans="1:14" s="3" customFormat="1" ht="45" customHeight="1" x14ac:dyDescent="0.25">
      <c r="A37" s="36" t="s">
        <v>1535</v>
      </c>
      <c r="B37" s="56">
        <v>50283177</v>
      </c>
      <c r="C37" s="39">
        <v>51312874</v>
      </c>
      <c r="D37" s="60" t="s">
        <v>156</v>
      </c>
      <c r="E37" s="60" t="s">
        <v>157</v>
      </c>
      <c r="F37" s="61" t="s">
        <v>15</v>
      </c>
      <c r="G37" s="61" t="s">
        <v>84</v>
      </c>
      <c r="H37" s="62" t="s">
        <v>607</v>
      </c>
      <c r="I37" s="61" t="s">
        <v>617</v>
      </c>
      <c r="J37" s="61" t="s">
        <v>1533</v>
      </c>
      <c r="K37" s="61" t="s">
        <v>1536</v>
      </c>
      <c r="L37" s="61">
        <v>2</v>
      </c>
      <c r="M37" s="63" t="s">
        <v>41</v>
      </c>
      <c r="N37" s="10"/>
    </row>
    <row r="38" spans="1:14" s="3" customFormat="1" ht="45" customHeight="1" x14ac:dyDescent="0.25">
      <c r="A38" s="36" t="s">
        <v>433</v>
      </c>
      <c r="B38" s="56">
        <v>51392396</v>
      </c>
      <c r="C38" s="39">
        <v>51403805</v>
      </c>
      <c r="D38" s="6" t="s">
        <v>156</v>
      </c>
      <c r="E38" s="6" t="s">
        <v>158</v>
      </c>
      <c r="F38" s="28" t="s">
        <v>15</v>
      </c>
      <c r="G38" s="28" t="s">
        <v>84</v>
      </c>
      <c r="H38" s="52" t="s">
        <v>607</v>
      </c>
      <c r="I38" s="28" t="s">
        <v>620</v>
      </c>
      <c r="J38" s="28"/>
      <c r="K38" s="28" t="s">
        <v>621</v>
      </c>
      <c r="L38" s="28">
        <v>3</v>
      </c>
      <c r="M38" s="53" t="s">
        <v>21</v>
      </c>
      <c r="N38" s="54"/>
    </row>
    <row r="39" spans="1:14" s="3" customFormat="1" ht="45" customHeight="1" x14ac:dyDescent="0.25">
      <c r="A39" s="36" t="s">
        <v>434</v>
      </c>
      <c r="B39" s="64">
        <v>51392397</v>
      </c>
      <c r="C39" s="39">
        <v>51403805</v>
      </c>
      <c r="D39" s="6" t="s">
        <v>156</v>
      </c>
      <c r="E39" s="6" t="s">
        <v>158</v>
      </c>
      <c r="F39" s="28" t="s">
        <v>15</v>
      </c>
      <c r="G39" s="28" t="s">
        <v>84</v>
      </c>
      <c r="H39" s="52" t="s">
        <v>607</v>
      </c>
      <c r="I39" s="28" t="s">
        <v>620</v>
      </c>
      <c r="J39" s="28"/>
      <c r="K39" s="28" t="s">
        <v>622</v>
      </c>
      <c r="L39" s="28">
        <v>3</v>
      </c>
      <c r="M39" s="53" t="s">
        <v>21</v>
      </c>
      <c r="N39" s="54"/>
    </row>
    <row r="40" spans="1:14" s="3" customFormat="1" ht="45" customHeight="1" x14ac:dyDescent="0.25">
      <c r="A40" s="36" t="s">
        <v>435</v>
      </c>
      <c r="B40" s="39">
        <v>50271866</v>
      </c>
      <c r="C40" s="39">
        <v>50977521</v>
      </c>
      <c r="D40" s="6" t="s">
        <v>156</v>
      </c>
      <c r="E40" s="6" t="s">
        <v>210</v>
      </c>
      <c r="F40" s="28" t="s">
        <v>15</v>
      </c>
      <c r="G40" s="28" t="s">
        <v>84</v>
      </c>
      <c r="H40" s="52" t="s">
        <v>607</v>
      </c>
      <c r="I40" s="28" t="s">
        <v>623</v>
      </c>
      <c r="J40" s="28"/>
      <c r="K40" s="28" t="s">
        <v>616</v>
      </c>
      <c r="L40" s="28">
        <v>2</v>
      </c>
      <c r="M40" s="53" t="s">
        <v>41</v>
      </c>
      <c r="N40" s="54"/>
    </row>
    <row r="41" spans="1:14" s="3" customFormat="1" ht="45" customHeight="1" x14ac:dyDescent="0.25">
      <c r="A41" s="36" t="s">
        <v>436</v>
      </c>
      <c r="B41" s="39">
        <v>50512912</v>
      </c>
      <c r="C41" s="39">
        <v>50593288</v>
      </c>
      <c r="D41" s="6" t="s">
        <v>156</v>
      </c>
      <c r="E41" s="6" t="s">
        <v>210</v>
      </c>
      <c r="F41" s="28" t="s">
        <v>15</v>
      </c>
      <c r="G41" s="28" t="s">
        <v>84</v>
      </c>
      <c r="H41" s="52" t="s">
        <v>607</v>
      </c>
      <c r="I41" s="28" t="s">
        <v>624</v>
      </c>
      <c r="J41" s="28"/>
      <c r="K41" s="28" t="s">
        <v>611</v>
      </c>
      <c r="L41" s="28">
        <v>1</v>
      </c>
      <c r="M41" s="53" t="s">
        <v>41</v>
      </c>
      <c r="N41" s="54"/>
    </row>
    <row r="42" spans="1:14" s="3" customFormat="1" ht="45" customHeight="1" x14ac:dyDescent="0.25">
      <c r="A42" s="36" t="s">
        <v>437</v>
      </c>
      <c r="B42" s="39">
        <v>50321322</v>
      </c>
      <c r="C42" s="39">
        <v>50654800</v>
      </c>
      <c r="D42" s="6" t="s">
        <v>156</v>
      </c>
      <c r="E42" s="6" t="s">
        <v>243</v>
      </c>
      <c r="F42" s="28" t="s">
        <v>15</v>
      </c>
      <c r="G42" s="28" t="s">
        <v>84</v>
      </c>
      <c r="H42" s="52" t="s">
        <v>607</v>
      </c>
      <c r="I42" s="28" t="s">
        <v>625</v>
      </c>
      <c r="J42" s="28"/>
      <c r="K42" s="28" t="s">
        <v>611</v>
      </c>
      <c r="L42" s="28">
        <v>1</v>
      </c>
      <c r="M42" s="53" t="s">
        <v>41</v>
      </c>
      <c r="N42" s="54"/>
    </row>
    <row r="43" spans="1:14" s="3" customFormat="1" ht="45" customHeight="1" x14ac:dyDescent="0.25">
      <c r="A43" s="36" t="s">
        <v>438</v>
      </c>
      <c r="B43" s="39">
        <v>50319603</v>
      </c>
      <c r="C43" s="39">
        <v>51329521</v>
      </c>
      <c r="D43" s="6" t="s">
        <v>156</v>
      </c>
      <c r="E43" s="6" t="s">
        <v>243</v>
      </c>
      <c r="F43" s="28" t="s">
        <v>15</v>
      </c>
      <c r="G43" s="28" t="s">
        <v>84</v>
      </c>
      <c r="H43" s="52" t="s">
        <v>607</v>
      </c>
      <c r="I43" s="28" t="s">
        <v>625</v>
      </c>
      <c r="J43" s="28"/>
      <c r="K43" s="28" t="s">
        <v>612</v>
      </c>
      <c r="L43" s="28">
        <v>1</v>
      </c>
      <c r="M43" s="53" t="s">
        <v>41</v>
      </c>
      <c r="N43" s="54"/>
    </row>
    <row r="44" spans="1:14" s="3" customFormat="1" ht="45" customHeight="1" x14ac:dyDescent="0.25">
      <c r="A44" s="36" t="s">
        <v>439</v>
      </c>
      <c r="B44" s="39">
        <v>50337591</v>
      </c>
      <c r="C44" s="39">
        <v>50592764</v>
      </c>
      <c r="D44" s="6" t="s">
        <v>156</v>
      </c>
      <c r="E44" s="6" t="s">
        <v>244</v>
      </c>
      <c r="F44" s="28" t="s">
        <v>15</v>
      </c>
      <c r="G44" s="28" t="s">
        <v>84</v>
      </c>
      <c r="H44" s="52" t="s">
        <v>607</v>
      </c>
      <c r="I44" s="28" t="s">
        <v>626</v>
      </c>
      <c r="J44" s="28"/>
      <c r="K44" s="28" t="s">
        <v>611</v>
      </c>
      <c r="L44" s="28">
        <v>1</v>
      </c>
      <c r="M44" s="53" t="s">
        <v>41</v>
      </c>
      <c r="N44" s="54"/>
    </row>
    <row r="45" spans="1:14" s="3" customFormat="1" ht="45" customHeight="1" x14ac:dyDescent="0.25">
      <c r="A45" s="8" t="s">
        <v>440</v>
      </c>
      <c r="B45" s="65">
        <v>51392380</v>
      </c>
      <c r="C45" s="39">
        <v>51403801</v>
      </c>
      <c r="D45" s="6" t="s">
        <v>142</v>
      </c>
      <c r="E45" s="6" t="s">
        <v>627</v>
      </c>
      <c r="F45" s="28" t="s">
        <v>15</v>
      </c>
      <c r="G45" s="28" t="s">
        <v>84</v>
      </c>
      <c r="H45" s="52" t="s">
        <v>628</v>
      </c>
      <c r="I45" s="28" t="s">
        <v>629</v>
      </c>
      <c r="J45" s="28"/>
      <c r="K45" s="28" t="s">
        <v>630</v>
      </c>
      <c r="L45" s="28">
        <v>2</v>
      </c>
      <c r="M45" s="53" t="s">
        <v>21</v>
      </c>
      <c r="N45" s="54"/>
    </row>
    <row r="46" spans="1:14" s="3" customFormat="1" ht="45" customHeight="1" x14ac:dyDescent="0.25">
      <c r="A46" s="8" t="s">
        <v>441</v>
      </c>
      <c r="B46" s="39">
        <v>50268493</v>
      </c>
      <c r="C46" s="39">
        <v>50698612</v>
      </c>
      <c r="D46" s="6" t="s">
        <v>142</v>
      </c>
      <c r="E46" s="6" t="s">
        <v>144</v>
      </c>
      <c r="F46" s="28" t="s">
        <v>15</v>
      </c>
      <c r="G46" s="28" t="s">
        <v>84</v>
      </c>
      <c r="H46" s="52" t="s">
        <v>628</v>
      </c>
      <c r="I46" s="28" t="s">
        <v>631</v>
      </c>
      <c r="J46" s="28"/>
      <c r="K46" s="28" t="s">
        <v>632</v>
      </c>
      <c r="L46" s="28">
        <v>2</v>
      </c>
      <c r="M46" s="53" t="s">
        <v>41</v>
      </c>
      <c r="N46" s="54"/>
    </row>
    <row r="47" spans="1:14" s="3" customFormat="1" ht="45" customHeight="1" x14ac:dyDescent="0.25">
      <c r="A47" s="8" t="s">
        <v>442</v>
      </c>
      <c r="B47" s="39">
        <v>50404232</v>
      </c>
      <c r="C47" s="39">
        <v>50698588</v>
      </c>
      <c r="D47" s="6" t="s">
        <v>142</v>
      </c>
      <c r="E47" s="6" t="s">
        <v>144</v>
      </c>
      <c r="F47" s="28" t="s">
        <v>15</v>
      </c>
      <c r="G47" s="28" t="s">
        <v>84</v>
      </c>
      <c r="H47" s="52" t="s">
        <v>628</v>
      </c>
      <c r="I47" s="28" t="s">
        <v>631</v>
      </c>
      <c r="J47" s="28"/>
      <c r="K47" s="28" t="s">
        <v>633</v>
      </c>
      <c r="L47" s="28">
        <v>2</v>
      </c>
      <c r="M47" s="53" t="s">
        <v>41</v>
      </c>
      <c r="N47" s="54"/>
    </row>
    <row r="48" spans="1:14" s="4" customFormat="1" ht="45" customHeight="1" x14ac:dyDescent="0.25">
      <c r="A48" s="8" t="s">
        <v>443</v>
      </c>
      <c r="B48" s="39">
        <v>50415216</v>
      </c>
      <c r="C48" s="39">
        <v>50726845</v>
      </c>
      <c r="D48" s="6" t="s">
        <v>221</v>
      </c>
      <c r="E48" s="6" t="s">
        <v>237</v>
      </c>
      <c r="F48" s="28" t="s">
        <v>15</v>
      </c>
      <c r="G48" s="28" t="s">
        <v>84</v>
      </c>
      <c r="H48" s="52" t="s">
        <v>628</v>
      </c>
      <c r="I48" s="28" t="s">
        <v>634</v>
      </c>
      <c r="J48" s="28"/>
      <c r="K48" s="28" t="s">
        <v>635</v>
      </c>
      <c r="L48" s="28">
        <v>3</v>
      </c>
      <c r="M48" s="53" t="s">
        <v>21</v>
      </c>
      <c r="N48" s="54"/>
    </row>
    <row r="49" spans="1:14" s="4" customFormat="1" ht="45" customHeight="1" x14ac:dyDescent="0.25">
      <c r="A49" s="8" t="s">
        <v>444</v>
      </c>
      <c r="B49" s="39">
        <v>50278276</v>
      </c>
      <c r="C49" s="39">
        <v>50698719</v>
      </c>
      <c r="D49" s="6" t="s">
        <v>221</v>
      </c>
      <c r="E49" s="6" t="s">
        <v>636</v>
      </c>
      <c r="F49" s="28" t="s">
        <v>15</v>
      </c>
      <c r="G49" s="28" t="s">
        <v>84</v>
      </c>
      <c r="H49" s="52" t="s">
        <v>628</v>
      </c>
      <c r="I49" s="28" t="s">
        <v>637</v>
      </c>
      <c r="J49" s="28"/>
      <c r="K49" s="28" t="s">
        <v>638</v>
      </c>
      <c r="L49" s="28">
        <v>2</v>
      </c>
      <c r="M49" s="53" t="s">
        <v>41</v>
      </c>
      <c r="N49" s="54"/>
    </row>
    <row r="50" spans="1:14" s="4" customFormat="1" ht="45" customHeight="1" x14ac:dyDescent="0.25">
      <c r="A50" s="8" t="s">
        <v>445</v>
      </c>
      <c r="B50" s="39">
        <v>50243894</v>
      </c>
      <c r="C50" s="39">
        <v>50698528</v>
      </c>
      <c r="D50" s="6" t="s">
        <v>221</v>
      </c>
      <c r="E50" s="6" t="s">
        <v>636</v>
      </c>
      <c r="F50" s="28" t="s">
        <v>15</v>
      </c>
      <c r="G50" s="28" t="s">
        <v>84</v>
      </c>
      <c r="H50" s="52" t="s">
        <v>628</v>
      </c>
      <c r="I50" s="28" t="s">
        <v>637</v>
      </c>
      <c r="J50" s="28"/>
      <c r="K50" s="28" t="s">
        <v>639</v>
      </c>
      <c r="L50" s="28">
        <v>2</v>
      </c>
      <c r="M50" s="53" t="s">
        <v>41</v>
      </c>
      <c r="N50" s="54"/>
    </row>
    <row r="51" spans="1:14" s="3" customFormat="1" ht="45" customHeight="1" x14ac:dyDescent="0.25">
      <c r="A51" s="24" t="s">
        <v>446</v>
      </c>
      <c r="B51" s="39">
        <v>50255829</v>
      </c>
      <c r="C51" s="39">
        <v>50698565</v>
      </c>
      <c r="D51" s="6" t="s">
        <v>221</v>
      </c>
      <c r="E51" s="6" t="s">
        <v>222</v>
      </c>
      <c r="F51" s="28" t="s">
        <v>15</v>
      </c>
      <c r="G51" s="28" t="s">
        <v>84</v>
      </c>
      <c r="H51" s="52" t="s">
        <v>628</v>
      </c>
      <c r="I51" s="28" t="s">
        <v>640</v>
      </c>
      <c r="J51" s="28"/>
      <c r="K51" s="28" t="s">
        <v>641</v>
      </c>
      <c r="L51" s="28">
        <v>1</v>
      </c>
      <c r="M51" s="53" t="s">
        <v>21</v>
      </c>
      <c r="N51" s="54"/>
    </row>
    <row r="52" spans="1:14" s="3" customFormat="1" ht="45" customHeight="1" x14ac:dyDescent="0.25">
      <c r="A52" s="8" t="s">
        <v>447</v>
      </c>
      <c r="B52" s="39">
        <v>50300774</v>
      </c>
      <c r="C52" s="39">
        <v>51403579</v>
      </c>
      <c r="D52" s="6" t="s">
        <v>142</v>
      </c>
      <c r="E52" s="6" t="s">
        <v>220</v>
      </c>
      <c r="F52" s="28" t="s">
        <v>15</v>
      </c>
      <c r="G52" s="28" t="s">
        <v>84</v>
      </c>
      <c r="H52" s="52" t="s">
        <v>628</v>
      </c>
      <c r="I52" s="28" t="s">
        <v>642</v>
      </c>
      <c r="J52" s="28"/>
      <c r="K52" s="28" t="s">
        <v>630</v>
      </c>
      <c r="L52" s="28">
        <v>2</v>
      </c>
      <c r="M52" s="53" t="s">
        <v>21</v>
      </c>
      <c r="N52" s="54"/>
    </row>
    <row r="53" spans="1:14" s="3" customFormat="1" ht="45" customHeight="1" x14ac:dyDescent="0.25">
      <c r="A53" s="37" t="s">
        <v>448</v>
      </c>
      <c r="B53" s="39">
        <v>50451566</v>
      </c>
      <c r="C53" s="39">
        <v>50764184</v>
      </c>
      <c r="D53" s="6" t="s">
        <v>221</v>
      </c>
      <c r="E53" s="6" t="s">
        <v>237</v>
      </c>
      <c r="F53" s="28" t="s">
        <v>15</v>
      </c>
      <c r="G53" s="28" t="s">
        <v>84</v>
      </c>
      <c r="H53" s="52" t="s">
        <v>628</v>
      </c>
      <c r="I53" s="28" t="s">
        <v>643</v>
      </c>
      <c r="J53" s="28"/>
      <c r="K53" s="28" t="s">
        <v>644</v>
      </c>
      <c r="L53" s="28">
        <v>2</v>
      </c>
      <c r="M53" s="53" t="s">
        <v>41</v>
      </c>
      <c r="N53" s="54"/>
    </row>
    <row r="54" spans="1:14" s="3" customFormat="1" ht="45" customHeight="1" x14ac:dyDescent="0.25">
      <c r="A54" s="8" t="s">
        <v>449</v>
      </c>
      <c r="B54" s="39">
        <v>50243990</v>
      </c>
      <c r="C54" s="39">
        <v>50698486</v>
      </c>
      <c r="D54" s="6" t="s">
        <v>142</v>
      </c>
      <c r="E54" s="6" t="s">
        <v>143</v>
      </c>
      <c r="F54" s="28" t="s">
        <v>15</v>
      </c>
      <c r="G54" s="28" t="s">
        <v>84</v>
      </c>
      <c r="H54" s="52" t="s">
        <v>628</v>
      </c>
      <c r="I54" s="28" t="s">
        <v>617</v>
      </c>
      <c r="J54" s="28" t="s">
        <v>645</v>
      </c>
      <c r="K54" s="28" t="s">
        <v>646</v>
      </c>
      <c r="L54" s="28">
        <v>1</v>
      </c>
      <c r="M54" s="53" t="s">
        <v>21</v>
      </c>
      <c r="N54" s="54"/>
    </row>
    <row r="55" spans="1:14" s="3" customFormat="1" ht="45" customHeight="1" x14ac:dyDescent="0.25">
      <c r="A55" s="8" t="s">
        <v>450</v>
      </c>
      <c r="B55" s="39">
        <v>50329448</v>
      </c>
      <c r="C55" s="39">
        <v>51403581</v>
      </c>
      <c r="D55" s="6" t="s">
        <v>142</v>
      </c>
      <c r="E55" s="6" t="s">
        <v>143</v>
      </c>
      <c r="F55" s="28" t="s">
        <v>15</v>
      </c>
      <c r="G55" s="28" t="s">
        <v>84</v>
      </c>
      <c r="H55" s="52" t="s">
        <v>628</v>
      </c>
      <c r="I55" s="28" t="s">
        <v>617</v>
      </c>
      <c r="J55" s="28" t="s">
        <v>647</v>
      </c>
      <c r="K55" s="28" t="s">
        <v>648</v>
      </c>
      <c r="L55" s="28">
        <v>2</v>
      </c>
      <c r="M55" s="53" t="s">
        <v>21</v>
      </c>
      <c r="N55" s="54"/>
    </row>
    <row r="56" spans="1:14" s="3" customFormat="1" ht="45" customHeight="1" x14ac:dyDescent="0.25">
      <c r="A56" s="8" t="s">
        <v>451</v>
      </c>
      <c r="B56" s="39">
        <v>50274314</v>
      </c>
      <c r="C56" s="39">
        <v>50619811</v>
      </c>
      <c r="D56" s="6" t="s">
        <v>142</v>
      </c>
      <c r="E56" s="6" t="s">
        <v>143</v>
      </c>
      <c r="F56" s="28" t="s">
        <v>15</v>
      </c>
      <c r="G56" s="28" t="s">
        <v>84</v>
      </c>
      <c r="H56" s="52" t="s">
        <v>628</v>
      </c>
      <c r="I56" s="28" t="s">
        <v>617</v>
      </c>
      <c r="J56" s="28" t="s">
        <v>649</v>
      </c>
      <c r="K56" s="28" t="s">
        <v>650</v>
      </c>
      <c r="L56" s="28">
        <v>1</v>
      </c>
      <c r="M56" s="53" t="s">
        <v>21</v>
      </c>
      <c r="N56" s="54"/>
    </row>
    <row r="57" spans="1:14" s="3" customFormat="1" ht="45" customHeight="1" x14ac:dyDescent="0.25">
      <c r="A57" s="36" t="s">
        <v>452</v>
      </c>
      <c r="B57" s="39">
        <v>50457622</v>
      </c>
      <c r="C57" s="39">
        <v>50729557</v>
      </c>
      <c r="D57" s="6" t="s">
        <v>140</v>
      </c>
      <c r="E57" s="6" t="s">
        <v>217</v>
      </c>
      <c r="F57" s="28" t="s">
        <v>15</v>
      </c>
      <c r="G57" s="28" t="s">
        <v>84</v>
      </c>
      <c r="H57" s="52" t="s">
        <v>651</v>
      </c>
      <c r="I57" s="28" t="s">
        <v>652</v>
      </c>
      <c r="J57" s="28" t="s">
        <v>598</v>
      </c>
      <c r="K57" s="28" t="s">
        <v>653</v>
      </c>
      <c r="L57" s="28">
        <v>2</v>
      </c>
      <c r="M57" s="53" t="s">
        <v>21</v>
      </c>
      <c r="N57" s="54"/>
    </row>
    <row r="58" spans="1:14" s="3" customFormat="1" ht="45" customHeight="1" x14ac:dyDescent="0.25">
      <c r="A58" s="36" t="s">
        <v>453</v>
      </c>
      <c r="B58" s="39">
        <v>50276319</v>
      </c>
      <c r="C58" s="39">
        <v>50698696</v>
      </c>
      <c r="D58" s="6" t="s">
        <v>140</v>
      </c>
      <c r="E58" s="6" t="s">
        <v>141</v>
      </c>
      <c r="F58" s="28" t="s">
        <v>15</v>
      </c>
      <c r="G58" s="28" t="s">
        <v>84</v>
      </c>
      <c r="H58" s="52" t="s">
        <v>651</v>
      </c>
      <c r="I58" s="28" t="s">
        <v>654</v>
      </c>
      <c r="J58" s="28" t="s">
        <v>655</v>
      </c>
      <c r="K58" s="28" t="s">
        <v>633</v>
      </c>
      <c r="L58" s="28">
        <v>2</v>
      </c>
      <c r="M58" s="53" t="s">
        <v>41</v>
      </c>
      <c r="N58" s="54"/>
    </row>
    <row r="59" spans="1:14" s="3" customFormat="1" ht="45" customHeight="1" x14ac:dyDescent="0.25">
      <c r="A59" s="36" t="s">
        <v>454</v>
      </c>
      <c r="B59" s="39">
        <v>50331755</v>
      </c>
      <c r="C59" s="39">
        <v>50906982</v>
      </c>
      <c r="D59" s="6" t="s">
        <v>140</v>
      </c>
      <c r="E59" s="6" t="s">
        <v>141</v>
      </c>
      <c r="F59" s="28" t="s">
        <v>15</v>
      </c>
      <c r="G59" s="28" t="s">
        <v>84</v>
      </c>
      <c r="H59" s="52" t="s">
        <v>651</v>
      </c>
      <c r="I59" s="28" t="s">
        <v>654</v>
      </c>
      <c r="J59" s="28" t="s">
        <v>598</v>
      </c>
      <c r="K59" s="28" t="s">
        <v>653</v>
      </c>
      <c r="L59" s="28">
        <v>2</v>
      </c>
      <c r="M59" s="53" t="s">
        <v>41</v>
      </c>
      <c r="N59" s="54"/>
    </row>
    <row r="60" spans="1:14" s="3" customFormat="1" ht="45" customHeight="1" x14ac:dyDescent="0.25">
      <c r="A60" s="36" t="s">
        <v>455</v>
      </c>
      <c r="B60" s="39">
        <v>50350250</v>
      </c>
      <c r="C60" s="39">
        <v>51178600</v>
      </c>
      <c r="D60" s="6" t="s">
        <v>656</v>
      </c>
      <c r="E60" s="6" t="s">
        <v>218</v>
      </c>
      <c r="F60" s="28" t="s">
        <v>15</v>
      </c>
      <c r="G60" s="28" t="s">
        <v>84</v>
      </c>
      <c r="H60" s="52" t="s">
        <v>651</v>
      </c>
      <c r="I60" s="28" t="s">
        <v>657</v>
      </c>
      <c r="J60" s="28" t="s">
        <v>658</v>
      </c>
      <c r="K60" s="28" t="s">
        <v>659</v>
      </c>
      <c r="L60" s="28">
        <v>2</v>
      </c>
      <c r="M60" s="53" t="s">
        <v>41</v>
      </c>
      <c r="N60" s="54"/>
    </row>
    <row r="61" spans="1:14" s="3" customFormat="1" ht="45" customHeight="1" x14ac:dyDescent="0.25">
      <c r="A61" s="36" t="s">
        <v>456</v>
      </c>
      <c r="B61" s="39">
        <v>50384464</v>
      </c>
      <c r="C61" s="39">
        <v>50699096</v>
      </c>
      <c r="D61" s="6" t="s">
        <v>140</v>
      </c>
      <c r="E61" s="6" t="s">
        <v>141</v>
      </c>
      <c r="F61" s="28" t="s">
        <v>15</v>
      </c>
      <c r="G61" s="28" t="s">
        <v>84</v>
      </c>
      <c r="H61" s="52" t="s">
        <v>651</v>
      </c>
      <c r="I61" s="28" t="s">
        <v>660</v>
      </c>
      <c r="J61" s="28" t="s">
        <v>661</v>
      </c>
      <c r="K61" s="28" t="s">
        <v>662</v>
      </c>
      <c r="L61" s="28">
        <v>2</v>
      </c>
      <c r="M61" s="53" t="s">
        <v>21</v>
      </c>
      <c r="N61" s="54"/>
    </row>
    <row r="62" spans="1:14" s="3" customFormat="1" ht="45" customHeight="1" x14ac:dyDescent="0.25">
      <c r="A62" s="36" t="s">
        <v>457</v>
      </c>
      <c r="B62" s="39">
        <v>50743209</v>
      </c>
      <c r="C62" s="39">
        <v>51100873</v>
      </c>
      <c r="D62" s="6" t="s">
        <v>140</v>
      </c>
      <c r="E62" s="66" t="s">
        <v>217</v>
      </c>
      <c r="F62" s="28" t="s">
        <v>15</v>
      </c>
      <c r="G62" s="28" t="s">
        <v>84</v>
      </c>
      <c r="H62" s="52" t="s">
        <v>651</v>
      </c>
      <c r="I62" s="28" t="s">
        <v>663</v>
      </c>
      <c r="J62" s="28" t="s">
        <v>598</v>
      </c>
      <c r="K62" s="28" t="s">
        <v>664</v>
      </c>
      <c r="L62" s="28">
        <v>2</v>
      </c>
      <c r="M62" s="53" t="s">
        <v>21</v>
      </c>
      <c r="N62" s="54"/>
    </row>
    <row r="63" spans="1:14" s="3" customFormat="1" ht="45" customHeight="1" x14ac:dyDescent="0.25">
      <c r="A63" s="36" t="s">
        <v>458</v>
      </c>
      <c r="B63" s="39">
        <v>50353295</v>
      </c>
      <c r="C63" s="39">
        <v>51100859</v>
      </c>
      <c r="D63" s="6" t="s">
        <v>140</v>
      </c>
      <c r="E63" s="6" t="s">
        <v>149</v>
      </c>
      <c r="F63" s="28" t="s">
        <v>84</v>
      </c>
      <c r="G63" s="28" t="s">
        <v>84</v>
      </c>
      <c r="H63" s="52" t="s">
        <v>651</v>
      </c>
      <c r="I63" s="28" t="s">
        <v>665</v>
      </c>
      <c r="J63" s="28" t="s">
        <v>216</v>
      </c>
      <c r="K63" s="28" t="s">
        <v>83</v>
      </c>
      <c r="L63" s="28">
        <v>2</v>
      </c>
      <c r="M63" s="53" t="s">
        <v>41</v>
      </c>
      <c r="N63" s="54"/>
    </row>
    <row r="64" spans="1:14" s="3" customFormat="1" ht="45" customHeight="1" x14ac:dyDescent="0.25">
      <c r="A64" s="36" t="s">
        <v>459</v>
      </c>
      <c r="B64" s="56">
        <v>50237768</v>
      </c>
      <c r="C64" s="39">
        <v>50592338</v>
      </c>
      <c r="D64" s="6" t="s">
        <v>140</v>
      </c>
      <c r="E64" s="66" t="s">
        <v>15</v>
      </c>
      <c r="F64" s="28" t="s">
        <v>15</v>
      </c>
      <c r="G64" s="28" t="s">
        <v>84</v>
      </c>
      <c r="H64" s="52" t="s">
        <v>651</v>
      </c>
      <c r="I64" s="28" t="s">
        <v>666</v>
      </c>
      <c r="J64" s="28" t="s">
        <v>667</v>
      </c>
      <c r="K64" s="28" t="s">
        <v>668</v>
      </c>
      <c r="L64" s="28">
        <v>2</v>
      </c>
      <c r="M64" s="53" t="s">
        <v>41</v>
      </c>
      <c r="N64" s="54"/>
    </row>
    <row r="65" spans="1:16" s="3" customFormat="1" ht="45" customHeight="1" x14ac:dyDescent="0.25">
      <c r="A65" s="36" t="s">
        <v>460</v>
      </c>
      <c r="B65" s="56">
        <v>50260387</v>
      </c>
      <c r="C65" s="39">
        <v>50592368</v>
      </c>
      <c r="D65" s="6" t="s">
        <v>140</v>
      </c>
      <c r="E65" s="67" t="s">
        <v>141</v>
      </c>
      <c r="F65" s="28" t="s">
        <v>15</v>
      </c>
      <c r="G65" s="28" t="s">
        <v>84</v>
      </c>
      <c r="H65" s="52" t="s">
        <v>651</v>
      </c>
      <c r="I65" s="28" t="s">
        <v>617</v>
      </c>
      <c r="J65" s="28" t="s">
        <v>669</v>
      </c>
      <c r="K65" s="28" t="s">
        <v>1475</v>
      </c>
      <c r="L65" s="28">
        <v>2</v>
      </c>
      <c r="M65" s="53" t="s">
        <v>41</v>
      </c>
      <c r="N65" s="54"/>
    </row>
    <row r="66" spans="1:16" s="3" customFormat="1" ht="45" customHeight="1" x14ac:dyDescent="0.25">
      <c r="A66" s="36" t="s">
        <v>461</v>
      </c>
      <c r="B66" s="56">
        <v>50283272</v>
      </c>
      <c r="C66" s="39">
        <v>51089945</v>
      </c>
      <c r="D66" s="6" t="s">
        <v>140</v>
      </c>
      <c r="E66" s="6" t="s">
        <v>141</v>
      </c>
      <c r="F66" s="28" t="s">
        <v>15</v>
      </c>
      <c r="G66" s="28" t="s">
        <v>84</v>
      </c>
      <c r="H66" s="52" t="s">
        <v>651</v>
      </c>
      <c r="I66" s="28" t="s">
        <v>617</v>
      </c>
      <c r="J66" s="28" t="s">
        <v>1474</v>
      </c>
      <c r="K66" s="28" t="s">
        <v>1473</v>
      </c>
      <c r="L66" s="28">
        <v>2</v>
      </c>
      <c r="M66" s="53" t="s">
        <v>21</v>
      </c>
      <c r="N66" s="54"/>
    </row>
    <row r="67" spans="1:16" s="3" customFormat="1" ht="45" customHeight="1" x14ac:dyDescent="0.25">
      <c r="A67" s="36" t="s">
        <v>462</v>
      </c>
      <c r="B67" s="68">
        <v>50284609</v>
      </c>
      <c r="C67" s="39">
        <v>50726776</v>
      </c>
      <c r="D67" s="6" t="s">
        <v>670</v>
      </c>
      <c r="E67" s="6" t="s">
        <v>671</v>
      </c>
      <c r="F67" s="28" t="s">
        <v>15</v>
      </c>
      <c r="G67" s="28" t="s">
        <v>84</v>
      </c>
      <c r="H67" s="52" t="s">
        <v>672</v>
      </c>
      <c r="I67" s="28" t="s">
        <v>673</v>
      </c>
      <c r="J67" s="28"/>
      <c r="K67" s="28" t="s">
        <v>599</v>
      </c>
      <c r="L67" s="28">
        <v>2</v>
      </c>
      <c r="M67" s="53" t="s">
        <v>41</v>
      </c>
      <c r="N67" s="54"/>
    </row>
    <row r="68" spans="1:16" s="3" customFormat="1" ht="45" customHeight="1" x14ac:dyDescent="0.25">
      <c r="A68" s="36" t="s">
        <v>1469</v>
      </c>
      <c r="B68" s="68">
        <v>50333541</v>
      </c>
      <c r="C68" s="39">
        <v>50911025</v>
      </c>
      <c r="D68" s="6" t="s">
        <v>670</v>
      </c>
      <c r="E68" s="6" t="s">
        <v>674</v>
      </c>
      <c r="F68" s="28" t="s">
        <v>15</v>
      </c>
      <c r="G68" s="28" t="s">
        <v>84</v>
      </c>
      <c r="H68" s="52" t="s">
        <v>672</v>
      </c>
      <c r="I68" s="28" t="s">
        <v>675</v>
      </c>
      <c r="J68" s="28"/>
      <c r="K68" s="28" t="s">
        <v>599</v>
      </c>
      <c r="L68" s="28">
        <v>2</v>
      </c>
      <c r="M68" s="53" t="s">
        <v>21</v>
      </c>
      <c r="N68" s="54"/>
    </row>
    <row r="69" spans="1:16" s="3" customFormat="1" ht="45" customHeight="1" x14ac:dyDescent="0.25">
      <c r="A69" s="36" t="s">
        <v>463</v>
      </c>
      <c r="B69" s="68">
        <v>50333539</v>
      </c>
      <c r="C69" s="39">
        <v>50829183</v>
      </c>
      <c r="D69" s="6" t="s">
        <v>670</v>
      </c>
      <c r="E69" s="6" t="s">
        <v>674</v>
      </c>
      <c r="F69" s="28" t="s">
        <v>15</v>
      </c>
      <c r="G69" s="28" t="s">
        <v>84</v>
      </c>
      <c r="H69" s="52" t="s">
        <v>672</v>
      </c>
      <c r="I69" s="28" t="s">
        <v>675</v>
      </c>
      <c r="J69" s="28" t="s">
        <v>677</v>
      </c>
      <c r="K69" s="28" t="s">
        <v>676</v>
      </c>
      <c r="L69" s="28">
        <v>2</v>
      </c>
      <c r="M69" s="53" t="s">
        <v>21</v>
      </c>
      <c r="N69" s="54"/>
    </row>
    <row r="70" spans="1:16" s="3" customFormat="1" ht="45" customHeight="1" x14ac:dyDescent="0.25">
      <c r="A70" s="36" t="s">
        <v>464</v>
      </c>
      <c r="B70" s="68">
        <v>50266515</v>
      </c>
      <c r="C70" s="39">
        <v>50726750</v>
      </c>
      <c r="D70" s="6" t="s">
        <v>670</v>
      </c>
      <c r="E70" s="6" t="s">
        <v>678</v>
      </c>
      <c r="F70" s="28" t="s">
        <v>15</v>
      </c>
      <c r="G70" s="28" t="s">
        <v>84</v>
      </c>
      <c r="H70" s="52" t="s">
        <v>672</v>
      </c>
      <c r="I70" s="28" t="s">
        <v>679</v>
      </c>
      <c r="J70" s="28"/>
      <c r="K70" s="28" t="s">
        <v>599</v>
      </c>
      <c r="L70" s="28">
        <v>2</v>
      </c>
      <c r="M70" s="53" t="s">
        <v>21</v>
      </c>
      <c r="N70" s="54"/>
    </row>
    <row r="71" spans="1:16" s="3" customFormat="1" ht="45" customHeight="1" x14ac:dyDescent="0.25">
      <c r="A71" s="36" t="s">
        <v>465</v>
      </c>
      <c r="B71" s="68">
        <v>50483936</v>
      </c>
      <c r="C71" s="39">
        <v>50699414</v>
      </c>
      <c r="D71" s="6" t="s">
        <v>670</v>
      </c>
      <c r="E71" s="6" t="s">
        <v>680</v>
      </c>
      <c r="F71" s="28" t="s">
        <v>15</v>
      </c>
      <c r="G71" s="28" t="s">
        <v>84</v>
      </c>
      <c r="H71" s="52" t="s">
        <v>672</v>
      </c>
      <c r="I71" s="28" t="s">
        <v>681</v>
      </c>
      <c r="J71" s="28"/>
      <c r="K71" s="28" t="s">
        <v>599</v>
      </c>
      <c r="L71" s="28">
        <v>2</v>
      </c>
      <c r="M71" s="53" t="s">
        <v>41</v>
      </c>
      <c r="N71" s="54"/>
    </row>
    <row r="72" spans="1:16" s="3" customFormat="1" ht="45" customHeight="1" x14ac:dyDescent="0.25">
      <c r="A72" s="36" t="s">
        <v>466</v>
      </c>
      <c r="B72" s="69">
        <v>50269554</v>
      </c>
      <c r="C72" s="39">
        <v>51403542</v>
      </c>
      <c r="D72" s="6" t="s">
        <v>670</v>
      </c>
      <c r="E72" s="6" t="s">
        <v>678</v>
      </c>
      <c r="F72" s="28" t="s">
        <v>15</v>
      </c>
      <c r="G72" s="28" t="s">
        <v>682</v>
      </c>
      <c r="H72" s="52" t="s">
        <v>672</v>
      </c>
      <c r="I72" s="28" t="s">
        <v>683</v>
      </c>
      <c r="J72" s="28" t="s">
        <v>583</v>
      </c>
      <c r="K72" s="28" t="s">
        <v>684</v>
      </c>
      <c r="L72" s="28">
        <v>1</v>
      </c>
      <c r="M72" s="53" t="s">
        <v>21</v>
      </c>
      <c r="N72" s="54"/>
    </row>
    <row r="73" spans="1:16" s="3" customFormat="1" ht="45" customHeight="1" x14ac:dyDescent="0.25">
      <c r="A73" s="36" t="s">
        <v>467</v>
      </c>
      <c r="B73" s="68">
        <v>51216195</v>
      </c>
      <c r="C73" s="39">
        <v>51313075</v>
      </c>
      <c r="D73" s="6" t="s">
        <v>670</v>
      </c>
      <c r="E73" s="6" t="s">
        <v>678</v>
      </c>
      <c r="F73" s="28" t="s">
        <v>15</v>
      </c>
      <c r="G73" s="28" t="s">
        <v>84</v>
      </c>
      <c r="H73" s="52" t="s">
        <v>672</v>
      </c>
      <c r="I73" s="28" t="s">
        <v>683</v>
      </c>
      <c r="J73" s="28" t="s">
        <v>583</v>
      </c>
      <c r="K73" s="28" t="s">
        <v>685</v>
      </c>
      <c r="L73" s="28">
        <v>2</v>
      </c>
      <c r="M73" s="53" t="s">
        <v>41</v>
      </c>
      <c r="N73" s="70"/>
    </row>
    <row r="74" spans="1:16" ht="71.150000000000006" customHeight="1" x14ac:dyDescent="0.45">
      <c r="A74" s="36" t="s">
        <v>468</v>
      </c>
      <c r="B74" s="68">
        <v>50255495</v>
      </c>
      <c r="C74" s="39">
        <v>50764085</v>
      </c>
      <c r="D74" s="6" t="s">
        <v>670</v>
      </c>
      <c r="E74" s="6" t="s">
        <v>686</v>
      </c>
      <c r="F74" s="29" t="s">
        <v>15</v>
      </c>
      <c r="G74" s="29" t="s">
        <v>84</v>
      </c>
      <c r="H74" s="29" t="s">
        <v>672</v>
      </c>
      <c r="I74" s="29" t="s">
        <v>687</v>
      </c>
      <c r="J74" s="29" t="s">
        <v>587</v>
      </c>
      <c r="K74" s="29" t="s">
        <v>633</v>
      </c>
      <c r="L74" s="71">
        <v>2</v>
      </c>
      <c r="M74" s="72" t="s">
        <v>21</v>
      </c>
      <c r="N74" s="29"/>
      <c r="O74" s="73"/>
      <c r="P74" s="44"/>
    </row>
    <row r="75" spans="1:16" ht="68.150000000000006" customHeight="1" x14ac:dyDescent="0.45">
      <c r="A75" s="36" t="s">
        <v>469</v>
      </c>
      <c r="B75" s="68">
        <v>50432516</v>
      </c>
      <c r="C75" s="39">
        <v>50654905</v>
      </c>
      <c r="D75" s="6" t="s">
        <v>670</v>
      </c>
      <c r="E75" s="6" t="s">
        <v>688</v>
      </c>
      <c r="F75" s="29" t="s">
        <v>15</v>
      </c>
      <c r="G75" s="29" t="s">
        <v>84</v>
      </c>
      <c r="H75" s="29" t="s">
        <v>672</v>
      </c>
      <c r="I75" s="29" t="s">
        <v>689</v>
      </c>
      <c r="J75" s="29" t="s">
        <v>583</v>
      </c>
      <c r="K75" s="29" t="s">
        <v>684</v>
      </c>
      <c r="L75" s="29">
        <v>1</v>
      </c>
      <c r="M75" s="74" t="s">
        <v>41</v>
      </c>
      <c r="N75" s="29"/>
      <c r="O75" s="4"/>
      <c r="P75" s="44"/>
    </row>
    <row r="76" spans="1:16" ht="68.150000000000006" customHeight="1" x14ac:dyDescent="0.45">
      <c r="A76" s="36" t="s">
        <v>470</v>
      </c>
      <c r="B76" s="68">
        <v>50512920</v>
      </c>
      <c r="C76" s="39">
        <v>50639640</v>
      </c>
      <c r="D76" s="6" t="s">
        <v>670</v>
      </c>
      <c r="E76" s="6" t="s">
        <v>690</v>
      </c>
      <c r="F76" s="29" t="s">
        <v>15</v>
      </c>
      <c r="G76" s="29" t="s">
        <v>84</v>
      </c>
      <c r="H76" s="29" t="s">
        <v>672</v>
      </c>
      <c r="I76" s="29" t="s">
        <v>691</v>
      </c>
      <c r="J76" s="29" t="s">
        <v>583</v>
      </c>
      <c r="K76" s="29" t="s">
        <v>684</v>
      </c>
      <c r="L76" s="29">
        <v>1</v>
      </c>
      <c r="M76" s="74" t="s">
        <v>41</v>
      </c>
      <c r="N76" s="29"/>
    </row>
    <row r="77" spans="1:16" ht="68.150000000000006" customHeight="1" x14ac:dyDescent="0.45">
      <c r="A77" s="36" t="s">
        <v>471</v>
      </c>
      <c r="B77" s="68">
        <v>50333604</v>
      </c>
      <c r="C77" s="39">
        <v>51178565</v>
      </c>
      <c r="D77" s="6" t="s">
        <v>670</v>
      </c>
      <c r="E77" s="6" t="s">
        <v>692</v>
      </c>
      <c r="F77" s="29" t="s">
        <v>15</v>
      </c>
      <c r="G77" s="29" t="s">
        <v>84</v>
      </c>
      <c r="H77" s="29" t="s">
        <v>672</v>
      </c>
      <c r="I77" s="29" t="s">
        <v>693</v>
      </c>
      <c r="J77" s="29" t="s">
        <v>694</v>
      </c>
      <c r="K77" s="29" t="s">
        <v>695</v>
      </c>
      <c r="L77" s="29">
        <v>2</v>
      </c>
      <c r="M77" s="74" t="s">
        <v>21</v>
      </c>
      <c r="N77" s="29"/>
    </row>
    <row r="78" spans="1:16" ht="68.150000000000006" customHeight="1" x14ac:dyDescent="0.45">
      <c r="A78" s="36" t="s">
        <v>472</v>
      </c>
      <c r="B78" s="39">
        <v>50329033</v>
      </c>
      <c r="C78" s="39">
        <v>50698916</v>
      </c>
      <c r="D78" s="6" t="s">
        <v>670</v>
      </c>
      <c r="E78" s="6" t="s">
        <v>692</v>
      </c>
      <c r="F78" s="29" t="s">
        <v>15</v>
      </c>
      <c r="G78" s="29" t="s">
        <v>84</v>
      </c>
      <c r="H78" s="29" t="s">
        <v>672</v>
      </c>
      <c r="I78" s="29" t="s">
        <v>693</v>
      </c>
      <c r="J78" s="29"/>
      <c r="K78" s="29" t="s">
        <v>599</v>
      </c>
      <c r="L78" s="29">
        <v>2</v>
      </c>
      <c r="M78" s="74" t="s">
        <v>21</v>
      </c>
      <c r="N78" s="29"/>
    </row>
    <row r="79" spans="1:16" ht="68.150000000000006" customHeight="1" x14ac:dyDescent="0.45">
      <c r="A79" s="36" t="s">
        <v>473</v>
      </c>
      <c r="B79" s="68">
        <v>50639241</v>
      </c>
      <c r="C79" s="39">
        <v>50656303</v>
      </c>
      <c r="D79" s="6" t="s">
        <v>670</v>
      </c>
      <c r="E79" s="6" t="s">
        <v>692</v>
      </c>
      <c r="F79" s="29" t="s">
        <v>15</v>
      </c>
      <c r="G79" s="29" t="s">
        <v>84</v>
      </c>
      <c r="H79" s="29" t="s">
        <v>672</v>
      </c>
      <c r="I79" s="29" t="s">
        <v>696</v>
      </c>
      <c r="J79" s="29" t="s">
        <v>697</v>
      </c>
      <c r="K79" s="29" t="s">
        <v>599</v>
      </c>
      <c r="L79" s="29">
        <v>2</v>
      </c>
      <c r="M79" s="74" t="s">
        <v>41</v>
      </c>
      <c r="N79" s="29"/>
    </row>
    <row r="80" spans="1:16" ht="68.150000000000006" customHeight="1" x14ac:dyDescent="0.45">
      <c r="A80" s="36" t="s">
        <v>474</v>
      </c>
      <c r="B80" s="68">
        <v>50432503</v>
      </c>
      <c r="C80" s="39">
        <v>50907019</v>
      </c>
      <c r="D80" s="6" t="s">
        <v>670</v>
      </c>
      <c r="E80" s="6" t="s">
        <v>692</v>
      </c>
      <c r="F80" s="29" t="s">
        <v>15</v>
      </c>
      <c r="G80" s="29" t="s">
        <v>84</v>
      </c>
      <c r="H80" s="29" t="s">
        <v>672</v>
      </c>
      <c r="I80" s="29" t="s">
        <v>617</v>
      </c>
      <c r="J80" s="29" t="s">
        <v>698</v>
      </c>
      <c r="K80" s="29" t="s">
        <v>699</v>
      </c>
      <c r="L80" s="29">
        <v>2</v>
      </c>
      <c r="M80" s="74" t="s">
        <v>21</v>
      </c>
      <c r="N80" s="29"/>
    </row>
    <row r="81" spans="1:14" ht="68.150000000000006" customHeight="1" x14ac:dyDescent="0.45">
      <c r="A81" s="36" t="s">
        <v>475</v>
      </c>
      <c r="B81" s="68">
        <v>50609050</v>
      </c>
      <c r="C81" s="39">
        <v>51403662</v>
      </c>
      <c r="D81" s="6" t="s">
        <v>670</v>
      </c>
      <c r="E81" s="6" t="s">
        <v>692</v>
      </c>
      <c r="F81" s="29" t="s">
        <v>15</v>
      </c>
      <c r="G81" s="29" t="s">
        <v>84</v>
      </c>
      <c r="H81" s="29" t="s">
        <v>672</v>
      </c>
      <c r="I81" s="29" t="s">
        <v>700</v>
      </c>
      <c r="J81" s="29" t="s">
        <v>701</v>
      </c>
      <c r="K81" s="29" t="s">
        <v>702</v>
      </c>
      <c r="L81" s="29">
        <v>2</v>
      </c>
      <c r="M81" s="74" t="s">
        <v>21</v>
      </c>
      <c r="N81" s="29"/>
    </row>
    <row r="82" spans="1:14" ht="68.150000000000006" customHeight="1" x14ac:dyDescent="0.45">
      <c r="A82" s="36" t="s">
        <v>476</v>
      </c>
      <c r="B82" s="68">
        <v>50269916</v>
      </c>
      <c r="C82" s="39">
        <v>50592417</v>
      </c>
      <c r="D82" s="6" t="s">
        <v>670</v>
      </c>
      <c r="E82" s="6" t="s">
        <v>692</v>
      </c>
      <c r="F82" s="29" t="s">
        <v>15</v>
      </c>
      <c r="G82" s="29" t="s">
        <v>84</v>
      </c>
      <c r="H82" s="29" t="s">
        <v>672</v>
      </c>
      <c r="I82" s="29" t="s">
        <v>700</v>
      </c>
      <c r="J82" s="29" t="s">
        <v>703</v>
      </c>
      <c r="K82" s="29" t="s">
        <v>704</v>
      </c>
      <c r="L82" s="29">
        <v>1</v>
      </c>
      <c r="M82" s="74" t="s">
        <v>41</v>
      </c>
      <c r="N82" s="29"/>
    </row>
    <row r="83" spans="1:14" ht="68.150000000000006" customHeight="1" x14ac:dyDescent="0.45">
      <c r="A83" s="36" t="s">
        <v>477</v>
      </c>
      <c r="B83" s="68">
        <v>50691454</v>
      </c>
      <c r="C83" s="39">
        <v>50639571</v>
      </c>
      <c r="D83" s="6" t="s">
        <v>670</v>
      </c>
      <c r="E83" s="6" t="s">
        <v>692</v>
      </c>
      <c r="F83" s="29" t="s">
        <v>15</v>
      </c>
      <c r="G83" s="29" t="s">
        <v>84</v>
      </c>
      <c r="H83" s="29" t="s">
        <v>672</v>
      </c>
      <c r="I83" s="29" t="s">
        <v>700</v>
      </c>
      <c r="J83" s="29" t="s">
        <v>703</v>
      </c>
      <c r="K83" s="29" t="s">
        <v>702</v>
      </c>
      <c r="L83" s="29">
        <v>2</v>
      </c>
      <c r="M83" s="74" t="s">
        <v>41</v>
      </c>
      <c r="N83" s="29"/>
    </row>
    <row r="84" spans="1:14" ht="68.150000000000006" customHeight="1" x14ac:dyDescent="0.45">
      <c r="A84" s="36" t="s">
        <v>478</v>
      </c>
      <c r="B84" s="68">
        <v>50379604</v>
      </c>
      <c r="C84" s="39">
        <v>50639571</v>
      </c>
      <c r="D84" s="6" t="s">
        <v>670</v>
      </c>
      <c r="E84" s="6" t="s">
        <v>692</v>
      </c>
      <c r="F84" s="29" t="s">
        <v>15</v>
      </c>
      <c r="G84" s="29" t="s">
        <v>84</v>
      </c>
      <c r="H84" s="29" t="s">
        <v>672</v>
      </c>
      <c r="I84" s="29" t="s">
        <v>700</v>
      </c>
      <c r="J84" s="29" t="s">
        <v>705</v>
      </c>
      <c r="K84" s="29" t="s">
        <v>702</v>
      </c>
      <c r="L84" s="29">
        <v>2</v>
      </c>
      <c r="M84" s="74" t="s">
        <v>21</v>
      </c>
      <c r="N84" s="29"/>
    </row>
    <row r="85" spans="1:14" ht="68.150000000000006" customHeight="1" x14ac:dyDescent="0.45">
      <c r="A85" s="36" t="s">
        <v>479</v>
      </c>
      <c r="B85" s="68">
        <v>50255284</v>
      </c>
      <c r="C85" s="39">
        <v>50592417</v>
      </c>
      <c r="D85" s="6" t="s">
        <v>670</v>
      </c>
      <c r="E85" s="6" t="s">
        <v>692</v>
      </c>
      <c r="F85" s="29" t="s">
        <v>15</v>
      </c>
      <c r="G85" s="29" t="s">
        <v>84</v>
      </c>
      <c r="H85" s="29" t="s">
        <v>672</v>
      </c>
      <c r="I85" s="29" t="s">
        <v>706</v>
      </c>
      <c r="J85" s="29" t="s">
        <v>707</v>
      </c>
      <c r="K85" s="29" t="s">
        <v>650</v>
      </c>
      <c r="L85" s="29">
        <v>1</v>
      </c>
      <c r="M85" s="74" t="s">
        <v>21</v>
      </c>
      <c r="N85" s="29"/>
    </row>
    <row r="86" spans="1:14" ht="68.150000000000006" customHeight="1" x14ac:dyDescent="0.45">
      <c r="A86" s="36" t="s">
        <v>480</v>
      </c>
      <c r="B86" s="68">
        <v>50349947</v>
      </c>
      <c r="C86" s="39">
        <v>50639571</v>
      </c>
      <c r="D86" s="6" t="s">
        <v>670</v>
      </c>
      <c r="E86" s="6" t="s">
        <v>692</v>
      </c>
      <c r="F86" s="29" t="s">
        <v>15</v>
      </c>
      <c r="G86" s="29" t="s">
        <v>84</v>
      </c>
      <c r="H86" s="29" t="s">
        <v>672</v>
      </c>
      <c r="I86" s="29" t="s">
        <v>706</v>
      </c>
      <c r="J86" s="29" t="s">
        <v>708</v>
      </c>
      <c r="K86" s="29" t="s">
        <v>702</v>
      </c>
      <c r="L86" s="29">
        <v>2</v>
      </c>
      <c r="M86" s="74" t="s">
        <v>21</v>
      </c>
      <c r="N86" s="29"/>
    </row>
    <row r="87" spans="1:14" ht="68.150000000000006" customHeight="1" x14ac:dyDescent="0.45">
      <c r="A87" s="36" t="s">
        <v>481</v>
      </c>
      <c r="B87" s="68">
        <v>50418021</v>
      </c>
      <c r="C87" s="39">
        <v>50699197</v>
      </c>
      <c r="D87" s="6" t="s">
        <v>670</v>
      </c>
      <c r="E87" s="6" t="s">
        <v>709</v>
      </c>
      <c r="F87" s="29" t="s">
        <v>15</v>
      </c>
      <c r="G87" s="29" t="s">
        <v>84</v>
      </c>
      <c r="H87" s="29" t="s">
        <v>672</v>
      </c>
      <c r="I87" s="29" t="s">
        <v>710</v>
      </c>
      <c r="J87" s="29"/>
      <c r="K87" s="29" t="s">
        <v>599</v>
      </c>
      <c r="L87" s="29">
        <v>2</v>
      </c>
      <c r="M87" s="74" t="s">
        <v>21</v>
      </c>
      <c r="N87" s="29"/>
    </row>
    <row r="88" spans="1:14" ht="68.150000000000006" customHeight="1" x14ac:dyDescent="0.45">
      <c r="A88" s="36" t="s">
        <v>482</v>
      </c>
      <c r="B88" s="68">
        <v>50329850</v>
      </c>
      <c r="C88" s="39">
        <v>50915796</v>
      </c>
      <c r="D88" s="6" t="s">
        <v>138</v>
      </c>
      <c r="E88" s="6" t="s">
        <v>692</v>
      </c>
      <c r="F88" s="29" t="s">
        <v>15</v>
      </c>
      <c r="G88" s="29" t="s">
        <v>84</v>
      </c>
      <c r="H88" s="29" t="s">
        <v>672</v>
      </c>
      <c r="I88" s="29" t="s">
        <v>711</v>
      </c>
      <c r="J88" s="29"/>
      <c r="K88" s="29" t="s">
        <v>599</v>
      </c>
      <c r="L88" s="29">
        <v>2</v>
      </c>
      <c r="M88" s="74" t="s">
        <v>41</v>
      </c>
      <c r="N88" s="29"/>
    </row>
    <row r="89" spans="1:14" ht="68.150000000000006" customHeight="1" x14ac:dyDescent="0.45">
      <c r="A89" s="36" t="s">
        <v>483</v>
      </c>
      <c r="B89" s="68">
        <v>50319612</v>
      </c>
      <c r="C89" s="39">
        <v>50977520</v>
      </c>
      <c r="D89" s="6" t="s">
        <v>138</v>
      </c>
      <c r="E89" s="6" t="s">
        <v>692</v>
      </c>
      <c r="F89" s="29" t="s">
        <v>15</v>
      </c>
      <c r="G89" s="29" t="s">
        <v>84</v>
      </c>
      <c r="H89" s="29" t="s">
        <v>672</v>
      </c>
      <c r="I89" s="29" t="s">
        <v>712</v>
      </c>
      <c r="J89" s="29" t="s">
        <v>713</v>
      </c>
      <c r="K89" s="29" t="s">
        <v>599</v>
      </c>
      <c r="L89" s="29">
        <v>2</v>
      </c>
      <c r="M89" s="74" t="s">
        <v>21</v>
      </c>
      <c r="N89" s="29"/>
    </row>
    <row r="90" spans="1:14" ht="68.150000000000006" customHeight="1" x14ac:dyDescent="0.45">
      <c r="A90" s="25" t="s">
        <v>484</v>
      </c>
      <c r="B90" s="68">
        <v>50329852</v>
      </c>
      <c r="C90" s="39">
        <v>50915797</v>
      </c>
      <c r="D90" s="6" t="s">
        <v>213</v>
      </c>
      <c r="E90" s="6" t="s">
        <v>215</v>
      </c>
      <c r="F90" s="29" t="s">
        <v>15</v>
      </c>
      <c r="G90" s="29" t="s">
        <v>84</v>
      </c>
      <c r="H90" s="29" t="s">
        <v>714</v>
      </c>
      <c r="I90" s="29" t="s">
        <v>715</v>
      </c>
      <c r="J90" s="29" t="s">
        <v>716</v>
      </c>
      <c r="K90" s="29" t="s">
        <v>717</v>
      </c>
      <c r="L90" s="29">
        <v>1</v>
      </c>
      <c r="M90" s="74" t="s">
        <v>41</v>
      </c>
      <c r="N90" s="29"/>
    </row>
    <row r="91" spans="1:14" ht="68.150000000000006" customHeight="1" x14ac:dyDescent="0.45">
      <c r="A91" s="36" t="s">
        <v>485</v>
      </c>
      <c r="B91" s="68">
        <v>50526377</v>
      </c>
      <c r="C91" s="39">
        <v>50699441</v>
      </c>
      <c r="D91" s="6" t="s">
        <v>213</v>
      </c>
      <c r="E91" s="6" t="s">
        <v>214</v>
      </c>
      <c r="F91" s="29" t="s">
        <v>15</v>
      </c>
      <c r="G91" s="29" t="s">
        <v>84</v>
      </c>
      <c r="H91" s="29" t="s">
        <v>714</v>
      </c>
      <c r="I91" s="29" t="s">
        <v>718</v>
      </c>
      <c r="J91" s="29" t="s">
        <v>587</v>
      </c>
      <c r="K91" s="29" t="s">
        <v>719</v>
      </c>
      <c r="L91" s="29">
        <v>1</v>
      </c>
      <c r="M91" s="74" t="s">
        <v>41</v>
      </c>
      <c r="N91" s="29"/>
    </row>
    <row r="92" spans="1:14" ht="68.150000000000006" customHeight="1" x14ac:dyDescent="0.45">
      <c r="A92" s="36" t="s">
        <v>486</v>
      </c>
      <c r="B92" s="75">
        <v>51393425</v>
      </c>
      <c r="C92" s="39">
        <v>51323366</v>
      </c>
      <c r="D92" s="6" t="s">
        <v>213</v>
      </c>
      <c r="E92" s="6" t="s">
        <v>215</v>
      </c>
      <c r="F92" s="29" t="s">
        <v>15</v>
      </c>
      <c r="G92" s="29" t="s">
        <v>84</v>
      </c>
      <c r="H92" s="29" t="s">
        <v>714</v>
      </c>
      <c r="I92" s="29" t="s">
        <v>720</v>
      </c>
      <c r="J92" s="29" t="s">
        <v>721</v>
      </c>
      <c r="K92" s="29" t="s">
        <v>622</v>
      </c>
      <c r="L92" s="29">
        <v>1</v>
      </c>
      <c r="M92" s="74" t="s">
        <v>21</v>
      </c>
      <c r="N92" s="29"/>
    </row>
    <row r="93" spans="1:14" ht="68.150000000000006" customHeight="1" x14ac:dyDescent="0.45">
      <c r="A93" s="25" t="s">
        <v>487</v>
      </c>
      <c r="B93" s="27">
        <v>50353282</v>
      </c>
      <c r="C93" s="39">
        <v>50699056</v>
      </c>
      <c r="D93" s="6" t="s">
        <v>213</v>
      </c>
      <c r="E93" s="6" t="s">
        <v>215</v>
      </c>
      <c r="F93" s="29" t="s">
        <v>15</v>
      </c>
      <c r="G93" s="29" t="s">
        <v>84</v>
      </c>
      <c r="H93" s="29" t="s">
        <v>714</v>
      </c>
      <c r="I93" s="29" t="s">
        <v>720</v>
      </c>
      <c r="J93" s="29" t="s">
        <v>587</v>
      </c>
      <c r="K93" s="29" t="s">
        <v>633</v>
      </c>
      <c r="L93" s="29">
        <v>1</v>
      </c>
      <c r="M93" s="74" t="s">
        <v>41</v>
      </c>
      <c r="N93" s="29"/>
    </row>
    <row r="94" spans="1:14" ht="68.150000000000006" customHeight="1" x14ac:dyDescent="0.45">
      <c r="A94" s="36" t="s">
        <v>488</v>
      </c>
      <c r="B94" s="68">
        <v>50295218</v>
      </c>
      <c r="C94" s="39">
        <v>50817961</v>
      </c>
      <c r="D94" s="6" t="s">
        <v>213</v>
      </c>
      <c r="E94" s="6" t="s">
        <v>215</v>
      </c>
      <c r="F94" s="29" t="s">
        <v>15</v>
      </c>
      <c r="G94" s="29" t="s">
        <v>84</v>
      </c>
      <c r="H94" s="29" t="s">
        <v>714</v>
      </c>
      <c r="I94" s="29" t="s">
        <v>720</v>
      </c>
      <c r="J94" s="29" t="s">
        <v>238</v>
      </c>
      <c r="K94" s="29" t="s">
        <v>616</v>
      </c>
      <c r="L94" s="29">
        <v>2</v>
      </c>
      <c r="M94" s="74" t="s">
        <v>41</v>
      </c>
      <c r="N94" s="29"/>
    </row>
    <row r="95" spans="1:14" ht="68.150000000000006" customHeight="1" x14ac:dyDescent="0.45">
      <c r="A95" s="36" t="s">
        <v>489</v>
      </c>
      <c r="B95" s="68">
        <v>50269619</v>
      </c>
      <c r="C95" s="39">
        <v>50915789</v>
      </c>
      <c r="D95" s="6" t="s">
        <v>213</v>
      </c>
      <c r="E95" s="6" t="s">
        <v>215</v>
      </c>
      <c r="F95" s="29" t="s">
        <v>15</v>
      </c>
      <c r="G95" s="29" t="s">
        <v>84</v>
      </c>
      <c r="H95" s="29" t="s">
        <v>714</v>
      </c>
      <c r="I95" s="29" t="s">
        <v>722</v>
      </c>
      <c r="J95" s="29" t="s">
        <v>587</v>
      </c>
      <c r="K95" s="29" t="s">
        <v>723</v>
      </c>
      <c r="L95" s="29">
        <v>1</v>
      </c>
      <c r="M95" s="74" t="s">
        <v>41</v>
      </c>
      <c r="N95" s="29"/>
    </row>
    <row r="96" spans="1:14" ht="68.150000000000006" customHeight="1" x14ac:dyDescent="0.45">
      <c r="A96" s="36" t="s">
        <v>490</v>
      </c>
      <c r="B96" s="68">
        <v>50276202</v>
      </c>
      <c r="C96" s="39">
        <v>50698692</v>
      </c>
      <c r="D96" s="6" t="s">
        <v>213</v>
      </c>
      <c r="E96" s="6" t="s">
        <v>724</v>
      </c>
      <c r="F96" s="29" t="s">
        <v>15</v>
      </c>
      <c r="G96" s="29" t="s">
        <v>84</v>
      </c>
      <c r="H96" s="29" t="s">
        <v>714</v>
      </c>
      <c r="I96" s="29" t="s">
        <v>725</v>
      </c>
      <c r="J96" s="29" t="s">
        <v>238</v>
      </c>
      <c r="K96" s="29" t="s">
        <v>726</v>
      </c>
      <c r="L96" s="29">
        <v>2</v>
      </c>
      <c r="M96" s="74" t="s">
        <v>41</v>
      </c>
      <c r="N96" s="29"/>
    </row>
    <row r="97" spans="1:14" ht="68.150000000000006" customHeight="1" x14ac:dyDescent="0.45">
      <c r="A97" s="36" t="s">
        <v>491</v>
      </c>
      <c r="B97" s="68">
        <v>50242032</v>
      </c>
      <c r="C97" s="39">
        <v>50817938</v>
      </c>
      <c r="D97" s="6" t="s">
        <v>213</v>
      </c>
      <c r="E97" s="6" t="s">
        <v>215</v>
      </c>
      <c r="F97" s="29" t="s">
        <v>15</v>
      </c>
      <c r="G97" s="29" t="s">
        <v>84</v>
      </c>
      <c r="H97" s="29" t="s">
        <v>714</v>
      </c>
      <c r="I97" s="29" t="s">
        <v>617</v>
      </c>
      <c r="J97" s="29" t="s">
        <v>727</v>
      </c>
      <c r="K97" s="29" t="s">
        <v>728</v>
      </c>
      <c r="L97" s="29">
        <v>1</v>
      </c>
      <c r="M97" s="74" t="s">
        <v>41</v>
      </c>
      <c r="N97" s="29"/>
    </row>
    <row r="98" spans="1:14" ht="68.150000000000006" customHeight="1" x14ac:dyDescent="0.45">
      <c r="A98" s="37" t="s">
        <v>492</v>
      </c>
      <c r="B98" s="39">
        <v>50250819</v>
      </c>
      <c r="C98" s="39">
        <v>51312863</v>
      </c>
      <c r="D98" s="6" t="s">
        <v>213</v>
      </c>
      <c r="E98" s="6" t="s">
        <v>215</v>
      </c>
      <c r="F98" s="29" t="s">
        <v>15</v>
      </c>
      <c r="G98" s="29" t="s">
        <v>84</v>
      </c>
      <c r="H98" s="29" t="s">
        <v>714</v>
      </c>
      <c r="I98" s="29" t="s">
        <v>617</v>
      </c>
      <c r="J98" s="29" t="s">
        <v>729</v>
      </c>
      <c r="K98" s="29" t="s">
        <v>730</v>
      </c>
      <c r="L98" s="29">
        <v>2</v>
      </c>
      <c r="M98" s="74" t="s">
        <v>41</v>
      </c>
      <c r="N98" s="29"/>
    </row>
    <row r="99" spans="1:14" ht="68.150000000000006" customHeight="1" x14ac:dyDescent="0.45">
      <c r="A99" s="36" t="s">
        <v>493</v>
      </c>
      <c r="B99" s="39">
        <v>50774045</v>
      </c>
      <c r="C99" s="39">
        <v>51403700</v>
      </c>
      <c r="D99" s="6" t="s">
        <v>213</v>
      </c>
      <c r="E99" s="6" t="s">
        <v>215</v>
      </c>
      <c r="F99" s="29" t="s">
        <v>15</v>
      </c>
      <c r="G99" s="29" t="s">
        <v>84</v>
      </c>
      <c r="H99" s="29" t="s">
        <v>714</v>
      </c>
      <c r="I99" s="29" t="s">
        <v>617</v>
      </c>
      <c r="J99" s="29" t="s">
        <v>731</v>
      </c>
      <c r="K99" s="29" t="s">
        <v>732</v>
      </c>
      <c r="L99" s="29">
        <v>2</v>
      </c>
      <c r="M99" s="74" t="s">
        <v>41</v>
      </c>
      <c r="N99" s="29"/>
    </row>
    <row r="100" spans="1:14" ht="68.150000000000006" customHeight="1" x14ac:dyDescent="0.45">
      <c r="A100" s="36" t="s">
        <v>494</v>
      </c>
      <c r="B100" s="76">
        <v>50270820</v>
      </c>
      <c r="C100" s="39">
        <v>51403543</v>
      </c>
      <c r="D100" s="6" t="s">
        <v>213</v>
      </c>
      <c r="E100" s="6" t="s">
        <v>215</v>
      </c>
      <c r="F100" s="29" t="s">
        <v>15</v>
      </c>
      <c r="G100" s="29" t="s">
        <v>84</v>
      </c>
      <c r="H100" s="29" t="s">
        <v>714</v>
      </c>
      <c r="I100" s="29" t="s">
        <v>617</v>
      </c>
      <c r="J100" s="29" t="s">
        <v>733</v>
      </c>
      <c r="K100" s="29" t="s">
        <v>734</v>
      </c>
      <c r="L100" s="29">
        <v>2</v>
      </c>
      <c r="M100" s="74" t="s">
        <v>41</v>
      </c>
      <c r="N100" s="29"/>
    </row>
    <row r="101" spans="1:14" ht="68.150000000000006" customHeight="1" x14ac:dyDescent="0.45">
      <c r="A101" s="36" t="s">
        <v>495</v>
      </c>
      <c r="B101" s="39">
        <v>50345964</v>
      </c>
      <c r="C101" s="39">
        <v>50726926</v>
      </c>
      <c r="D101" s="6" t="s">
        <v>13</v>
      </c>
      <c r="E101" s="6" t="s">
        <v>155</v>
      </c>
      <c r="F101" s="29" t="s">
        <v>15</v>
      </c>
      <c r="G101" s="29" t="s">
        <v>84</v>
      </c>
      <c r="H101" s="29" t="s">
        <v>735</v>
      </c>
      <c r="I101" s="29" t="s">
        <v>736</v>
      </c>
      <c r="J101" s="29" t="s">
        <v>737</v>
      </c>
      <c r="K101" s="29" t="s">
        <v>738</v>
      </c>
      <c r="L101" s="29">
        <v>1</v>
      </c>
      <c r="M101" s="74" t="s">
        <v>41</v>
      </c>
      <c r="N101" s="29"/>
    </row>
    <row r="102" spans="1:14" ht="68.150000000000006" customHeight="1" x14ac:dyDescent="0.45">
      <c r="A102" s="36" t="s">
        <v>496</v>
      </c>
      <c r="B102" s="39">
        <v>50353801</v>
      </c>
      <c r="C102" s="39">
        <v>50699070</v>
      </c>
      <c r="D102" s="6" t="s">
        <v>13</v>
      </c>
      <c r="E102" s="6" t="s">
        <v>155</v>
      </c>
      <c r="F102" s="29" t="s">
        <v>15</v>
      </c>
      <c r="G102" s="29" t="s">
        <v>84</v>
      </c>
      <c r="H102" s="29" t="s">
        <v>735</v>
      </c>
      <c r="I102" s="29" t="s">
        <v>739</v>
      </c>
      <c r="J102" s="29" t="s">
        <v>238</v>
      </c>
      <c r="K102" s="29" t="s">
        <v>740</v>
      </c>
      <c r="L102" s="29">
        <v>2</v>
      </c>
      <c r="M102" s="74" t="s">
        <v>41</v>
      </c>
      <c r="N102" s="29"/>
    </row>
    <row r="103" spans="1:14" ht="68.150000000000006" customHeight="1" x14ac:dyDescent="0.45">
      <c r="A103" s="36" t="s">
        <v>497</v>
      </c>
      <c r="B103" s="39">
        <v>50323813</v>
      </c>
      <c r="C103" s="39">
        <v>50698910</v>
      </c>
      <c r="D103" s="6" t="s">
        <v>13</v>
      </c>
      <c r="E103" s="6" t="s">
        <v>242</v>
      </c>
      <c r="F103" s="29" t="s">
        <v>15</v>
      </c>
      <c r="G103" s="29" t="s">
        <v>84</v>
      </c>
      <c r="H103" s="29" t="s">
        <v>735</v>
      </c>
      <c r="I103" s="29" t="s">
        <v>741</v>
      </c>
      <c r="J103" s="29" t="s">
        <v>238</v>
      </c>
      <c r="K103" s="29" t="s">
        <v>740</v>
      </c>
      <c r="L103" s="29">
        <v>2</v>
      </c>
      <c r="M103" s="74" t="s">
        <v>21</v>
      </c>
      <c r="N103" s="29"/>
    </row>
    <row r="104" spans="1:14" ht="68.150000000000006" customHeight="1" x14ac:dyDescent="0.45">
      <c r="A104" s="36" t="s">
        <v>498</v>
      </c>
      <c r="B104" s="39">
        <v>50661543</v>
      </c>
      <c r="C104" s="39">
        <v>50818104</v>
      </c>
      <c r="D104" s="6" t="s">
        <v>742</v>
      </c>
      <c r="E104" s="6" t="s">
        <v>241</v>
      </c>
      <c r="F104" s="29" t="s">
        <v>15</v>
      </c>
      <c r="G104" s="29" t="s">
        <v>84</v>
      </c>
      <c r="H104" s="29" t="s">
        <v>735</v>
      </c>
      <c r="I104" s="29" t="s">
        <v>743</v>
      </c>
      <c r="J104" s="29" t="s">
        <v>238</v>
      </c>
      <c r="K104" s="29" t="s">
        <v>740</v>
      </c>
      <c r="L104" s="29">
        <v>2</v>
      </c>
      <c r="M104" s="74" t="s">
        <v>21</v>
      </c>
      <c r="N104" s="29"/>
    </row>
    <row r="105" spans="1:14" ht="68.150000000000006" customHeight="1" x14ac:dyDescent="0.45">
      <c r="A105" s="36" t="s">
        <v>499</v>
      </c>
      <c r="B105" s="39">
        <v>50351286</v>
      </c>
      <c r="C105" s="39">
        <v>50699053</v>
      </c>
      <c r="D105" s="6" t="s">
        <v>742</v>
      </c>
      <c r="E105" s="6" t="s">
        <v>241</v>
      </c>
      <c r="F105" s="29" t="s">
        <v>15</v>
      </c>
      <c r="G105" s="29" t="s">
        <v>84</v>
      </c>
      <c r="H105" s="29" t="s">
        <v>735</v>
      </c>
      <c r="I105" s="29" t="s">
        <v>743</v>
      </c>
      <c r="J105" s="29" t="s">
        <v>229</v>
      </c>
      <c r="K105" s="29" t="s">
        <v>744</v>
      </c>
      <c r="L105" s="29">
        <v>2</v>
      </c>
      <c r="M105" s="74" t="s">
        <v>41</v>
      </c>
      <c r="N105" s="29"/>
    </row>
    <row r="106" spans="1:14" ht="68.150000000000006" customHeight="1" x14ac:dyDescent="0.45">
      <c r="A106" s="36" t="s">
        <v>500</v>
      </c>
      <c r="B106" s="39">
        <v>50279408</v>
      </c>
      <c r="C106" s="39">
        <v>50698734</v>
      </c>
      <c r="D106" s="6" t="s">
        <v>13</v>
      </c>
      <c r="E106" s="6" t="s">
        <v>240</v>
      </c>
      <c r="F106" s="29" t="s">
        <v>15</v>
      </c>
      <c r="G106" s="29" t="s">
        <v>84</v>
      </c>
      <c r="H106" s="29" t="s">
        <v>735</v>
      </c>
      <c r="I106" s="29" t="s">
        <v>745</v>
      </c>
      <c r="J106" s="29" t="s">
        <v>746</v>
      </c>
      <c r="K106" s="29" t="s">
        <v>747</v>
      </c>
      <c r="L106" s="29">
        <v>2</v>
      </c>
      <c r="M106" s="74" t="s">
        <v>41</v>
      </c>
      <c r="N106" s="29"/>
    </row>
    <row r="107" spans="1:14" ht="68.150000000000006" customHeight="1" x14ac:dyDescent="0.45">
      <c r="A107" s="36" t="s">
        <v>501</v>
      </c>
      <c r="B107" s="39">
        <v>50146966</v>
      </c>
      <c r="C107" s="39">
        <v>50906841</v>
      </c>
      <c r="D107" s="6" t="s">
        <v>13</v>
      </c>
      <c r="E107" s="6" t="s">
        <v>748</v>
      </c>
      <c r="F107" s="29" t="s">
        <v>15</v>
      </c>
      <c r="G107" s="29" t="s">
        <v>84</v>
      </c>
      <c r="H107" s="29" t="s">
        <v>735</v>
      </c>
      <c r="I107" s="29" t="s">
        <v>749</v>
      </c>
      <c r="J107" s="29" t="s">
        <v>238</v>
      </c>
      <c r="K107" s="29" t="s">
        <v>750</v>
      </c>
      <c r="L107" s="29">
        <v>2</v>
      </c>
      <c r="M107" s="74" t="s">
        <v>21</v>
      </c>
      <c r="N107" s="29"/>
    </row>
    <row r="108" spans="1:14" ht="68.150000000000006" customHeight="1" x14ac:dyDescent="0.45">
      <c r="A108" s="36" t="s">
        <v>502</v>
      </c>
      <c r="B108" s="39">
        <v>50291903</v>
      </c>
      <c r="C108" s="39">
        <v>50698814</v>
      </c>
      <c r="D108" s="6" t="s">
        <v>13</v>
      </c>
      <c r="E108" s="6" t="s">
        <v>748</v>
      </c>
      <c r="F108" s="29" t="s">
        <v>15</v>
      </c>
      <c r="G108" s="29" t="s">
        <v>84</v>
      </c>
      <c r="H108" s="29" t="s">
        <v>735</v>
      </c>
      <c r="I108" s="29" t="s">
        <v>749</v>
      </c>
      <c r="J108" s="29" t="s">
        <v>598</v>
      </c>
      <c r="K108" s="29" t="s">
        <v>653</v>
      </c>
      <c r="L108" s="29">
        <v>2</v>
      </c>
      <c r="M108" s="74" t="s">
        <v>21</v>
      </c>
      <c r="N108" s="29"/>
    </row>
    <row r="109" spans="1:14" ht="68.150000000000006" customHeight="1" x14ac:dyDescent="0.45">
      <c r="A109" s="36" t="s">
        <v>503</v>
      </c>
      <c r="B109" s="58">
        <v>50800478</v>
      </c>
      <c r="C109" s="39">
        <v>51403703</v>
      </c>
      <c r="D109" s="6" t="s">
        <v>13</v>
      </c>
      <c r="E109" s="6" t="s">
        <v>748</v>
      </c>
      <c r="F109" s="29" t="s">
        <v>15</v>
      </c>
      <c r="G109" s="29" t="s">
        <v>84</v>
      </c>
      <c r="H109" s="29" t="s">
        <v>735</v>
      </c>
      <c r="I109" s="29" t="s">
        <v>749</v>
      </c>
      <c r="J109" s="29" t="s">
        <v>583</v>
      </c>
      <c r="K109" s="29" t="s">
        <v>751</v>
      </c>
      <c r="L109" s="29">
        <v>2</v>
      </c>
      <c r="M109" s="74" t="s">
        <v>21</v>
      </c>
      <c r="N109" s="29"/>
    </row>
    <row r="110" spans="1:14" ht="68.150000000000006" customHeight="1" x14ac:dyDescent="0.45">
      <c r="A110" s="36" t="s">
        <v>504</v>
      </c>
      <c r="B110" s="58">
        <v>51393430</v>
      </c>
      <c r="C110" s="39">
        <v>51313007</v>
      </c>
      <c r="D110" s="6" t="s">
        <v>13</v>
      </c>
      <c r="E110" s="6" t="s">
        <v>14</v>
      </c>
      <c r="F110" s="29" t="s">
        <v>15</v>
      </c>
      <c r="G110" s="29" t="s">
        <v>84</v>
      </c>
      <c r="H110" s="29" t="s">
        <v>735</v>
      </c>
      <c r="I110" s="29" t="s">
        <v>752</v>
      </c>
      <c r="J110" s="29" t="s">
        <v>753</v>
      </c>
      <c r="K110" s="29" t="s">
        <v>754</v>
      </c>
      <c r="L110" s="29">
        <v>2</v>
      </c>
      <c r="M110" s="74" t="s">
        <v>21</v>
      </c>
      <c r="N110" s="29"/>
    </row>
    <row r="111" spans="1:14" ht="68.150000000000006" customHeight="1" x14ac:dyDescent="0.45">
      <c r="A111" s="36" t="s">
        <v>505</v>
      </c>
      <c r="B111" s="39">
        <v>50282982</v>
      </c>
      <c r="C111" s="39">
        <v>50906962</v>
      </c>
      <c r="D111" s="6" t="s">
        <v>13</v>
      </c>
      <c r="E111" s="6" t="s">
        <v>240</v>
      </c>
      <c r="F111" s="29" t="s">
        <v>15</v>
      </c>
      <c r="G111" s="29" t="s">
        <v>84</v>
      </c>
      <c r="H111" s="29" t="s">
        <v>735</v>
      </c>
      <c r="I111" s="29" t="s">
        <v>617</v>
      </c>
      <c r="J111" s="29" t="s">
        <v>755</v>
      </c>
      <c r="K111" s="29" t="s">
        <v>756</v>
      </c>
      <c r="L111" s="29">
        <v>2</v>
      </c>
      <c r="M111" s="74" t="s">
        <v>21</v>
      </c>
      <c r="N111" s="29"/>
    </row>
    <row r="112" spans="1:14" ht="68.150000000000006" customHeight="1" x14ac:dyDescent="0.45">
      <c r="A112" s="36" t="s">
        <v>506</v>
      </c>
      <c r="B112" s="64">
        <v>50730706</v>
      </c>
      <c r="C112" s="39">
        <v>50764243</v>
      </c>
      <c r="D112" s="6" t="s">
        <v>13</v>
      </c>
      <c r="E112" s="6" t="s">
        <v>242</v>
      </c>
      <c r="F112" s="29" t="s">
        <v>15</v>
      </c>
      <c r="G112" s="29" t="s">
        <v>84</v>
      </c>
      <c r="H112" s="29" t="s">
        <v>735</v>
      </c>
      <c r="I112" s="29" t="s">
        <v>757</v>
      </c>
      <c r="J112" s="29" t="s">
        <v>583</v>
      </c>
      <c r="K112" s="29" t="s">
        <v>758</v>
      </c>
      <c r="L112" s="29">
        <v>2</v>
      </c>
      <c r="M112" s="74" t="s">
        <v>21</v>
      </c>
      <c r="N112" s="29"/>
    </row>
    <row r="113" spans="1:14" ht="68.150000000000006" customHeight="1" x14ac:dyDescent="0.45">
      <c r="A113" s="36" t="s">
        <v>507</v>
      </c>
      <c r="B113" s="39">
        <v>50270231</v>
      </c>
      <c r="C113" s="39">
        <v>50768525</v>
      </c>
      <c r="D113" s="6" t="s">
        <v>13</v>
      </c>
      <c r="E113" s="6" t="s">
        <v>255</v>
      </c>
      <c r="F113" s="29" t="s">
        <v>15</v>
      </c>
      <c r="G113" s="29" t="s">
        <v>84</v>
      </c>
      <c r="H113" s="29" t="s">
        <v>735</v>
      </c>
      <c r="I113" s="29" t="s">
        <v>759</v>
      </c>
      <c r="J113" s="29" t="s">
        <v>229</v>
      </c>
      <c r="K113" s="29" t="s">
        <v>760</v>
      </c>
      <c r="L113" s="29">
        <v>2</v>
      </c>
      <c r="M113" s="74" t="s">
        <v>41</v>
      </c>
      <c r="N113" s="29"/>
    </row>
    <row r="114" spans="1:14" ht="68.150000000000006" customHeight="1" x14ac:dyDescent="0.45">
      <c r="A114" s="36" t="s">
        <v>508</v>
      </c>
      <c r="B114" s="75">
        <v>51393434</v>
      </c>
      <c r="C114" s="39">
        <v>51403806</v>
      </c>
      <c r="D114" s="6" t="s">
        <v>13</v>
      </c>
      <c r="E114" s="6" t="s">
        <v>255</v>
      </c>
      <c r="F114" s="29" t="s">
        <v>15</v>
      </c>
      <c r="G114" s="29" t="s">
        <v>84</v>
      </c>
      <c r="H114" s="29" t="s">
        <v>735</v>
      </c>
      <c r="I114" s="29" t="s">
        <v>759</v>
      </c>
      <c r="J114" s="29" t="s">
        <v>761</v>
      </c>
      <c r="K114" s="29" t="s">
        <v>762</v>
      </c>
      <c r="L114" s="29">
        <v>1</v>
      </c>
      <c r="M114" s="74" t="s">
        <v>41</v>
      </c>
      <c r="N114" s="29"/>
    </row>
    <row r="115" spans="1:14" ht="68.150000000000006" customHeight="1" x14ac:dyDescent="0.45">
      <c r="A115" s="36" t="s">
        <v>509</v>
      </c>
      <c r="B115" s="39">
        <v>50240575</v>
      </c>
      <c r="C115" s="39">
        <v>50698855</v>
      </c>
      <c r="D115" s="6" t="s">
        <v>13</v>
      </c>
      <c r="E115" s="6" t="s">
        <v>155</v>
      </c>
      <c r="F115" s="29" t="s">
        <v>15</v>
      </c>
      <c r="G115" s="29" t="s">
        <v>84</v>
      </c>
      <c r="H115" s="29" t="s">
        <v>735</v>
      </c>
      <c r="I115" s="29" t="s">
        <v>763</v>
      </c>
      <c r="J115" s="29" t="s">
        <v>764</v>
      </c>
      <c r="K115" s="29" t="s">
        <v>765</v>
      </c>
      <c r="L115" s="29">
        <v>2</v>
      </c>
      <c r="M115" s="74" t="s">
        <v>21</v>
      </c>
      <c r="N115" s="29"/>
    </row>
    <row r="116" spans="1:14" ht="68.150000000000006" customHeight="1" x14ac:dyDescent="0.45">
      <c r="A116" s="36" t="s">
        <v>510</v>
      </c>
      <c r="B116" s="56">
        <v>50284024</v>
      </c>
      <c r="C116" s="39">
        <v>50592586</v>
      </c>
      <c r="D116" s="6" t="s">
        <v>13</v>
      </c>
      <c r="E116" s="6" t="s">
        <v>155</v>
      </c>
      <c r="F116" s="29" t="s">
        <v>15</v>
      </c>
      <c r="G116" s="29" t="s">
        <v>84</v>
      </c>
      <c r="H116" s="29" t="s">
        <v>735</v>
      </c>
      <c r="I116" s="29" t="s">
        <v>763</v>
      </c>
      <c r="J116" s="29" t="s">
        <v>583</v>
      </c>
      <c r="K116" s="29" t="s">
        <v>684</v>
      </c>
      <c r="L116" s="29">
        <v>1</v>
      </c>
      <c r="M116" s="74" t="s">
        <v>21</v>
      </c>
      <c r="N116" s="29"/>
    </row>
    <row r="117" spans="1:14" ht="68.150000000000006" customHeight="1" x14ac:dyDescent="0.45">
      <c r="A117" s="36" t="s">
        <v>511</v>
      </c>
      <c r="B117" s="39">
        <v>50265247</v>
      </c>
      <c r="C117" s="39">
        <v>50698587</v>
      </c>
      <c r="D117" s="6" t="s">
        <v>13</v>
      </c>
      <c r="E117" s="6" t="s">
        <v>239</v>
      </c>
      <c r="F117" s="29" t="s">
        <v>15</v>
      </c>
      <c r="G117" s="29" t="s">
        <v>84</v>
      </c>
      <c r="H117" s="29" t="s">
        <v>735</v>
      </c>
      <c r="I117" s="29" t="s">
        <v>766</v>
      </c>
      <c r="J117" s="29" t="s">
        <v>238</v>
      </c>
      <c r="K117" s="29" t="s">
        <v>767</v>
      </c>
      <c r="L117" s="29">
        <v>2</v>
      </c>
      <c r="M117" s="74" t="s">
        <v>21</v>
      </c>
      <c r="N117" s="29"/>
    </row>
    <row r="118" spans="1:14" ht="68.150000000000006" customHeight="1" x14ac:dyDescent="0.45">
      <c r="A118" s="36" t="s">
        <v>512</v>
      </c>
      <c r="B118" s="39">
        <v>50259926</v>
      </c>
      <c r="C118" s="39">
        <v>50981276</v>
      </c>
      <c r="D118" s="6" t="s">
        <v>13</v>
      </c>
      <c r="E118" s="6" t="s">
        <v>239</v>
      </c>
      <c r="F118" s="29" t="s">
        <v>15</v>
      </c>
      <c r="G118" s="29" t="s">
        <v>84</v>
      </c>
      <c r="H118" s="29" t="s">
        <v>735</v>
      </c>
      <c r="I118" s="29" t="s">
        <v>766</v>
      </c>
      <c r="J118" s="29" t="s">
        <v>598</v>
      </c>
      <c r="K118" s="29" t="s">
        <v>768</v>
      </c>
      <c r="L118" s="29">
        <v>2</v>
      </c>
      <c r="M118" s="74" t="s">
        <v>41</v>
      </c>
      <c r="N118" s="29"/>
    </row>
    <row r="119" spans="1:14" ht="68.150000000000006" customHeight="1" x14ac:dyDescent="0.45">
      <c r="A119" s="36" t="s">
        <v>513</v>
      </c>
      <c r="B119" s="58">
        <v>51392386</v>
      </c>
      <c r="C119" s="39">
        <v>51403803</v>
      </c>
      <c r="D119" s="6" t="s">
        <v>13</v>
      </c>
      <c r="E119" s="6" t="s">
        <v>239</v>
      </c>
      <c r="F119" s="29" t="s">
        <v>15</v>
      </c>
      <c r="G119" s="29" t="s">
        <v>84</v>
      </c>
      <c r="H119" s="29" t="s">
        <v>735</v>
      </c>
      <c r="I119" s="29" t="s">
        <v>766</v>
      </c>
      <c r="J119" s="29" t="s">
        <v>769</v>
      </c>
      <c r="K119" s="29" t="s">
        <v>770</v>
      </c>
      <c r="L119" s="29">
        <v>2</v>
      </c>
      <c r="M119" s="74" t="s">
        <v>41</v>
      </c>
      <c r="N119" s="29"/>
    </row>
    <row r="120" spans="1:14" ht="68.150000000000006" customHeight="1" x14ac:dyDescent="0.45">
      <c r="A120" s="36" t="s">
        <v>514</v>
      </c>
      <c r="B120" s="39">
        <v>50281282</v>
      </c>
      <c r="C120" s="39">
        <v>50592557</v>
      </c>
      <c r="D120" s="6" t="s">
        <v>13</v>
      </c>
      <c r="E120" s="6" t="s">
        <v>239</v>
      </c>
      <c r="F120" s="29" t="s">
        <v>15</v>
      </c>
      <c r="G120" s="29" t="s">
        <v>84</v>
      </c>
      <c r="H120" s="29" t="s">
        <v>735</v>
      </c>
      <c r="I120" s="29" t="s">
        <v>771</v>
      </c>
      <c r="J120" s="29" t="s">
        <v>769</v>
      </c>
      <c r="K120" s="29" t="s">
        <v>611</v>
      </c>
      <c r="L120" s="29">
        <v>1</v>
      </c>
      <c r="M120" s="74" t="s">
        <v>41</v>
      </c>
      <c r="N120" s="29"/>
    </row>
    <row r="121" spans="1:14" ht="68.150000000000006" customHeight="1" x14ac:dyDescent="0.45">
      <c r="A121" s="36" t="s">
        <v>515</v>
      </c>
      <c r="B121" s="39">
        <v>50350248</v>
      </c>
      <c r="C121" s="39">
        <v>50699050</v>
      </c>
      <c r="D121" s="6" t="s">
        <v>13</v>
      </c>
      <c r="E121" s="6" t="s">
        <v>748</v>
      </c>
      <c r="F121" s="29" t="s">
        <v>15</v>
      </c>
      <c r="G121" s="29" t="s">
        <v>84</v>
      </c>
      <c r="H121" s="29" t="s">
        <v>735</v>
      </c>
      <c r="I121" s="29" t="s">
        <v>772</v>
      </c>
      <c r="J121" s="29" t="s">
        <v>773</v>
      </c>
      <c r="K121" s="29" t="s">
        <v>774</v>
      </c>
      <c r="L121" s="29">
        <v>2</v>
      </c>
      <c r="M121" s="74" t="s">
        <v>21</v>
      </c>
      <c r="N121" s="29"/>
    </row>
    <row r="122" spans="1:14" ht="68.150000000000006" customHeight="1" x14ac:dyDescent="0.45">
      <c r="A122" s="36" t="s">
        <v>516</v>
      </c>
      <c r="B122" s="56">
        <v>50279666</v>
      </c>
      <c r="C122" s="39">
        <v>50764094</v>
      </c>
      <c r="D122" s="6" t="s">
        <v>13</v>
      </c>
      <c r="E122" s="6" t="s">
        <v>240</v>
      </c>
      <c r="F122" s="29" t="s">
        <v>15</v>
      </c>
      <c r="G122" s="29" t="s">
        <v>84</v>
      </c>
      <c r="H122" s="29" t="s">
        <v>735</v>
      </c>
      <c r="I122" s="29" t="s">
        <v>775</v>
      </c>
      <c r="J122" s="29" t="s">
        <v>598</v>
      </c>
      <c r="K122" s="29" t="s">
        <v>664</v>
      </c>
      <c r="L122" s="29">
        <v>1</v>
      </c>
      <c r="M122" s="74" t="s">
        <v>21</v>
      </c>
      <c r="N122" s="29"/>
    </row>
    <row r="123" spans="1:14" ht="68.150000000000006" customHeight="1" x14ac:dyDescent="0.45">
      <c r="A123" s="36" t="s">
        <v>517</v>
      </c>
      <c r="B123" s="39">
        <v>51392383</v>
      </c>
      <c r="C123" s="39">
        <v>51403741</v>
      </c>
      <c r="D123" s="6" t="s">
        <v>13</v>
      </c>
      <c r="E123" s="6" t="s">
        <v>241</v>
      </c>
      <c r="F123" s="29" t="s">
        <v>15</v>
      </c>
      <c r="G123" s="29" t="s">
        <v>84</v>
      </c>
      <c r="H123" s="29" t="s">
        <v>735</v>
      </c>
      <c r="I123" s="29" t="s">
        <v>776</v>
      </c>
      <c r="J123" s="29" t="s">
        <v>694</v>
      </c>
      <c r="K123" s="29" t="s">
        <v>777</v>
      </c>
      <c r="L123" s="29">
        <v>2</v>
      </c>
      <c r="M123" s="74" t="s">
        <v>21</v>
      </c>
      <c r="N123" s="29"/>
    </row>
    <row r="124" spans="1:14" ht="68.150000000000006" customHeight="1" x14ac:dyDescent="0.45">
      <c r="A124" s="36" t="s">
        <v>518</v>
      </c>
      <c r="B124" s="75">
        <v>51392385</v>
      </c>
      <c r="C124" s="39">
        <v>51403802</v>
      </c>
      <c r="D124" s="6" t="s">
        <v>13</v>
      </c>
      <c r="E124" s="6" t="s">
        <v>241</v>
      </c>
      <c r="F124" s="29" t="s">
        <v>15</v>
      </c>
      <c r="G124" s="29" t="s">
        <v>84</v>
      </c>
      <c r="H124" s="29" t="s">
        <v>735</v>
      </c>
      <c r="I124" s="29" t="s">
        <v>776</v>
      </c>
      <c r="J124" s="29" t="s">
        <v>778</v>
      </c>
      <c r="K124" s="29" t="s">
        <v>212</v>
      </c>
      <c r="L124" s="29">
        <v>2</v>
      </c>
      <c r="M124" s="74" t="s">
        <v>21</v>
      </c>
      <c r="N124" s="29"/>
    </row>
    <row r="125" spans="1:14" ht="68.150000000000006" customHeight="1" x14ac:dyDescent="0.45">
      <c r="A125" s="36" t="s">
        <v>519</v>
      </c>
      <c r="B125" s="39">
        <v>50253438</v>
      </c>
      <c r="C125" s="39">
        <v>50432381</v>
      </c>
      <c r="D125" s="6" t="s">
        <v>13</v>
      </c>
      <c r="E125" s="6" t="s">
        <v>240</v>
      </c>
      <c r="F125" s="29" t="s">
        <v>15</v>
      </c>
      <c r="G125" s="29" t="s">
        <v>84</v>
      </c>
      <c r="H125" s="29" t="s">
        <v>735</v>
      </c>
      <c r="I125" s="29" t="s">
        <v>779</v>
      </c>
      <c r="J125" s="29" t="s">
        <v>780</v>
      </c>
      <c r="K125" s="29" t="s">
        <v>781</v>
      </c>
      <c r="L125" s="29">
        <v>2</v>
      </c>
      <c r="M125" s="74" t="s">
        <v>21</v>
      </c>
      <c r="N125" s="29"/>
    </row>
    <row r="126" spans="1:14" ht="68.150000000000006" customHeight="1" x14ac:dyDescent="0.45">
      <c r="A126" s="36" t="s">
        <v>520</v>
      </c>
      <c r="B126" s="39">
        <v>50431773</v>
      </c>
      <c r="C126" s="39">
        <v>50593117</v>
      </c>
      <c r="D126" s="6" t="s">
        <v>13</v>
      </c>
      <c r="E126" s="6" t="s">
        <v>255</v>
      </c>
      <c r="F126" s="29" t="s">
        <v>15</v>
      </c>
      <c r="G126" s="29" t="s">
        <v>84</v>
      </c>
      <c r="H126" s="29" t="s">
        <v>735</v>
      </c>
      <c r="I126" s="29" t="s">
        <v>782</v>
      </c>
      <c r="J126" s="29" t="s">
        <v>583</v>
      </c>
      <c r="K126" s="29" t="s">
        <v>783</v>
      </c>
      <c r="L126" s="29">
        <v>1</v>
      </c>
      <c r="M126" s="74" t="s">
        <v>41</v>
      </c>
      <c r="N126" s="29"/>
    </row>
    <row r="127" spans="1:14" ht="68.150000000000006" customHeight="1" x14ac:dyDescent="0.45">
      <c r="A127" s="36" t="s">
        <v>521</v>
      </c>
      <c r="B127" s="39">
        <v>50432418</v>
      </c>
      <c r="C127" s="39">
        <v>50829189</v>
      </c>
      <c r="D127" s="6" t="s">
        <v>13</v>
      </c>
      <c r="E127" s="6" t="s">
        <v>784</v>
      </c>
      <c r="F127" s="29" t="s">
        <v>15</v>
      </c>
      <c r="G127" s="29" t="s">
        <v>84</v>
      </c>
      <c r="H127" s="29" t="s">
        <v>735</v>
      </c>
      <c r="I127" s="29" t="s">
        <v>785</v>
      </c>
      <c r="J127" s="29" t="s">
        <v>238</v>
      </c>
      <c r="K127" s="29" t="s">
        <v>786</v>
      </c>
      <c r="L127" s="29">
        <v>2</v>
      </c>
      <c r="M127" s="74" t="s">
        <v>21</v>
      </c>
      <c r="N127" s="29"/>
    </row>
    <row r="128" spans="1:14" ht="68.150000000000006" customHeight="1" x14ac:dyDescent="0.45">
      <c r="A128" s="36" t="s">
        <v>522</v>
      </c>
      <c r="B128" s="77">
        <v>50964369</v>
      </c>
      <c r="C128" s="39">
        <v>51403709</v>
      </c>
      <c r="D128" s="6" t="s">
        <v>13</v>
      </c>
      <c r="E128" s="6" t="s">
        <v>784</v>
      </c>
      <c r="F128" s="29" t="s">
        <v>15</v>
      </c>
      <c r="G128" s="29" t="s">
        <v>84</v>
      </c>
      <c r="H128" s="29" t="s">
        <v>735</v>
      </c>
      <c r="I128" s="29" t="s">
        <v>785</v>
      </c>
      <c r="J128" s="29" t="s">
        <v>216</v>
      </c>
      <c r="K128" s="29" t="s">
        <v>609</v>
      </c>
      <c r="L128" s="29">
        <v>2</v>
      </c>
      <c r="M128" s="74" t="s">
        <v>21</v>
      </c>
      <c r="N128" s="29"/>
    </row>
    <row r="129" spans="1:14" ht="68.150000000000006" customHeight="1" x14ac:dyDescent="0.45">
      <c r="A129" s="8" t="s">
        <v>523</v>
      </c>
      <c r="B129" s="39">
        <v>50236320</v>
      </c>
      <c r="C129" s="39">
        <v>51403530</v>
      </c>
      <c r="D129" s="6" t="s">
        <v>13</v>
      </c>
      <c r="E129" s="6" t="s">
        <v>240</v>
      </c>
      <c r="F129" s="29" t="s">
        <v>15</v>
      </c>
      <c r="G129" s="29" t="s">
        <v>84</v>
      </c>
      <c r="H129" s="29" t="s">
        <v>735</v>
      </c>
      <c r="I129" s="29" t="s">
        <v>779</v>
      </c>
      <c r="J129" s="29" t="s">
        <v>787</v>
      </c>
      <c r="K129" s="29" t="s">
        <v>788</v>
      </c>
      <c r="L129" s="29">
        <v>2</v>
      </c>
      <c r="M129" s="74" t="s">
        <v>21</v>
      </c>
      <c r="N129" s="29"/>
    </row>
    <row r="130" spans="1:14" ht="68.150000000000006" customHeight="1" x14ac:dyDescent="0.45">
      <c r="A130" s="36" t="s">
        <v>524</v>
      </c>
      <c r="B130" s="39">
        <v>50543134</v>
      </c>
      <c r="C130" s="39">
        <v>50639785</v>
      </c>
      <c r="D130" s="6" t="s">
        <v>13</v>
      </c>
      <c r="E130" s="6" t="s">
        <v>240</v>
      </c>
      <c r="F130" s="29" t="s">
        <v>15</v>
      </c>
      <c r="G130" s="29" t="s">
        <v>84</v>
      </c>
      <c r="H130" s="29" t="s">
        <v>735</v>
      </c>
      <c r="I130" s="29" t="s">
        <v>779</v>
      </c>
      <c r="J130" s="29" t="s">
        <v>789</v>
      </c>
      <c r="K130" s="29" t="s">
        <v>790</v>
      </c>
      <c r="L130" s="29">
        <v>2</v>
      </c>
      <c r="M130" s="74" t="s">
        <v>41</v>
      </c>
      <c r="N130" s="29"/>
    </row>
    <row r="131" spans="1:14" ht="68.150000000000006" customHeight="1" x14ac:dyDescent="0.45">
      <c r="A131" s="36" t="s">
        <v>525</v>
      </c>
      <c r="B131" s="39">
        <v>50385939</v>
      </c>
      <c r="C131" s="39">
        <v>50639785</v>
      </c>
      <c r="D131" s="6" t="s">
        <v>13</v>
      </c>
      <c r="E131" s="6" t="s">
        <v>240</v>
      </c>
      <c r="F131" s="29" t="s">
        <v>15</v>
      </c>
      <c r="G131" s="29" t="s">
        <v>84</v>
      </c>
      <c r="H131" s="29" t="s">
        <v>735</v>
      </c>
      <c r="I131" s="29" t="s">
        <v>779</v>
      </c>
      <c r="J131" s="29" t="s">
        <v>791</v>
      </c>
      <c r="K131" s="29" t="s">
        <v>792</v>
      </c>
      <c r="L131" s="29">
        <v>2</v>
      </c>
      <c r="M131" s="74" t="s">
        <v>21</v>
      </c>
      <c r="N131" s="29"/>
    </row>
    <row r="132" spans="1:14" ht="68.150000000000006" customHeight="1" x14ac:dyDescent="0.45">
      <c r="A132" s="26" t="s">
        <v>526</v>
      </c>
      <c r="B132" s="39">
        <v>51112137</v>
      </c>
      <c r="C132" s="39">
        <v>51403717</v>
      </c>
      <c r="D132" s="6" t="s">
        <v>199</v>
      </c>
      <c r="E132" s="6" t="s">
        <v>219</v>
      </c>
      <c r="F132" s="29" t="s">
        <v>15</v>
      </c>
      <c r="G132" s="29" t="s">
        <v>84</v>
      </c>
      <c r="H132" s="29" t="s">
        <v>793</v>
      </c>
      <c r="I132" s="29" t="s">
        <v>794</v>
      </c>
      <c r="J132" s="29"/>
      <c r="K132" s="29" t="s">
        <v>795</v>
      </c>
      <c r="L132" s="29">
        <v>2</v>
      </c>
      <c r="M132" s="74" t="s">
        <v>21</v>
      </c>
      <c r="N132" s="29"/>
    </row>
    <row r="133" spans="1:14" ht="68.150000000000006" customHeight="1" x14ac:dyDescent="0.45">
      <c r="A133" s="26" t="s">
        <v>527</v>
      </c>
      <c r="B133" s="39">
        <v>50387624</v>
      </c>
      <c r="C133" s="39">
        <v>50416800</v>
      </c>
      <c r="D133" s="6" t="s">
        <v>199</v>
      </c>
      <c r="E133" s="6" t="s">
        <v>200</v>
      </c>
      <c r="F133" s="29" t="s">
        <v>15</v>
      </c>
      <c r="G133" s="29" t="s">
        <v>84</v>
      </c>
      <c r="H133" s="29" t="s">
        <v>793</v>
      </c>
      <c r="I133" s="29" t="s">
        <v>796</v>
      </c>
      <c r="J133" s="29"/>
      <c r="K133" s="29" t="s">
        <v>797</v>
      </c>
      <c r="L133" s="29">
        <v>3</v>
      </c>
      <c r="M133" s="74" t="s">
        <v>21</v>
      </c>
      <c r="N133" s="29"/>
    </row>
    <row r="134" spans="1:14" ht="68.150000000000006" customHeight="1" x14ac:dyDescent="0.45">
      <c r="A134" s="26" t="s">
        <v>528</v>
      </c>
      <c r="B134" s="39">
        <v>50399553</v>
      </c>
      <c r="C134" s="39">
        <v>50699153</v>
      </c>
      <c r="D134" s="6" t="s">
        <v>199</v>
      </c>
      <c r="E134" s="6" t="s">
        <v>200</v>
      </c>
      <c r="F134" s="29" t="s">
        <v>15</v>
      </c>
      <c r="G134" s="29" t="s">
        <v>84</v>
      </c>
      <c r="H134" s="29" t="s">
        <v>793</v>
      </c>
      <c r="I134" s="29" t="s">
        <v>796</v>
      </c>
      <c r="J134" s="29"/>
      <c r="K134" s="29" t="s">
        <v>798</v>
      </c>
      <c r="L134" s="29">
        <v>1</v>
      </c>
      <c r="M134" s="74" t="s">
        <v>21</v>
      </c>
      <c r="N134" s="29"/>
    </row>
    <row r="135" spans="1:14" ht="68.150000000000006" customHeight="1" x14ac:dyDescent="0.45">
      <c r="A135" s="26" t="s">
        <v>529</v>
      </c>
      <c r="B135" s="39">
        <v>50403160</v>
      </c>
      <c r="C135" s="39">
        <v>50698533</v>
      </c>
      <c r="D135" s="6" t="s">
        <v>199</v>
      </c>
      <c r="E135" s="6" t="s">
        <v>200</v>
      </c>
      <c r="F135" s="29" t="s">
        <v>15</v>
      </c>
      <c r="G135" s="29" t="s">
        <v>84</v>
      </c>
      <c r="H135" s="29" t="s">
        <v>793</v>
      </c>
      <c r="I135" s="29" t="s">
        <v>796</v>
      </c>
      <c r="J135" s="29"/>
      <c r="K135" s="29" t="s">
        <v>633</v>
      </c>
      <c r="L135" s="29">
        <v>2</v>
      </c>
      <c r="M135" s="74" t="s">
        <v>21</v>
      </c>
      <c r="N135" s="29"/>
    </row>
    <row r="136" spans="1:14" ht="68.150000000000006" customHeight="1" x14ac:dyDescent="0.45">
      <c r="A136" s="26" t="s">
        <v>530</v>
      </c>
      <c r="B136" s="39">
        <v>50512919</v>
      </c>
      <c r="C136" s="39">
        <v>50619841</v>
      </c>
      <c r="D136" s="6" t="s">
        <v>150</v>
      </c>
      <c r="E136" s="6" t="s">
        <v>248</v>
      </c>
      <c r="F136" s="29" t="s">
        <v>15</v>
      </c>
      <c r="G136" s="29" t="s">
        <v>84</v>
      </c>
      <c r="H136" s="29" t="s">
        <v>793</v>
      </c>
      <c r="I136" s="29" t="s">
        <v>799</v>
      </c>
      <c r="J136" s="29"/>
      <c r="K136" s="29" t="s">
        <v>783</v>
      </c>
      <c r="L136" s="29">
        <v>1</v>
      </c>
      <c r="M136" s="74" t="s">
        <v>21</v>
      </c>
      <c r="N136" s="29"/>
    </row>
    <row r="137" spans="1:14" ht="68.150000000000006" customHeight="1" x14ac:dyDescent="0.45">
      <c r="A137" s="26" t="s">
        <v>531</v>
      </c>
      <c r="B137" s="39">
        <v>50639243</v>
      </c>
      <c r="C137" s="39">
        <v>50699402</v>
      </c>
      <c r="D137" s="6" t="s">
        <v>150</v>
      </c>
      <c r="E137" s="6" t="s">
        <v>154</v>
      </c>
      <c r="F137" s="29" t="s">
        <v>15</v>
      </c>
      <c r="G137" s="29" t="s">
        <v>84</v>
      </c>
      <c r="H137" s="29" t="s">
        <v>793</v>
      </c>
      <c r="I137" s="29" t="s">
        <v>800</v>
      </c>
      <c r="J137" s="29"/>
      <c r="K137" s="29" t="s">
        <v>801</v>
      </c>
      <c r="L137" s="29">
        <v>3</v>
      </c>
      <c r="M137" s="74" t="s">
        <v>21</v>
      </c>
      <c r="N137" s="29"/>
    </row>
    <row r="138" spans="1:14" ht="68.150000000000006" customHeight="1" x14ac:dyDescent="0.45">
      <c r="A138" s="26" t="s">
        <v>532</v>
      </c>
      <c r="B138" s="39">
        <v>50379607</v>
      </c>
      <c r="C138" s="39">
        <v>50593342</v>
      </c>
      <c r="D138" s="6" t="s">
        <v>152</v>
      </c>
      <c r="E138" s="6" t="s">
        <v>246</v>
      </c>
      <c r="F138" s="29" t="s">
        <v>15</v>
      </c>
      <c r="G138" s="29" t="s">
        <v>84</v>
      </c>
      <c r="H138" s="29" t="s">
        <v>793</v>
      </c>
      <c r="I138" s="29" t="s">
        <v>779</v>
      </c>
      <c r="J138" s="29" t="s">
        <v>802</v>
      </c>
      <c r="K138" s="29" t="s">
        <v>803</v>
      </c>
      <c r="L138" s="29">
        <v>3</v>
      </c>
      <c r="M138" s="74" t="s">
        <v>41</v>
      </c>
      <c r="N138" s="29"/>
    </row>
    <row r="139" spans="1:14" ht="68.150000000000006" customHeight="1" x14ac:dyDescent="0.45">
      <c r="A139" s="26" t="s">
        <v>533</v>
      </c>
      <c r="B139" s="39">
        <v>50378930</v>
      </c>
      <c r="C139" s="39">
        <v>51089989</v>
      </c>
      <c r="D139" s="6" t="s">
        <v>152</v>
      </c>
      <c r="E139" s="6" t="s">
        <v>246</v>
      </c>
      <c r="F139" s="29" t="s">
        <v>15</v>
      </c>
      <c r="G139" s="29" t="s">
        <v>84</v>
      </c>
      <c r="H139" s="29" t="s">
        <v>793</v>
      </c>
      <c r="I139" s="29" t="s">
        <v>779</v>
      </c>
      <c r="J139" s="29" t="s">
        <v>804</v>
      </c>
      <c r="K139" s="29" t="s">
        <v>805</v>
      </c>
      <c r="L139" s="29">
        <v>2</v>
      </c>
      <c r="M139" s="74" t="s">
        <v>21</v>
      </c>
      <c r="N139" s="29"/>
    </row>
    <row r="140" spans="1:14" ht="68.150000000000006" customHeight="1" x14ac:dyDescent="0.45">
      <c r="A140" s="26" t="s">
        <v>534</v>
      </c>
      <c r="B140" s="39">
        <v>50388178</v>
      </c>
      <c r="C140" s="39">
        <v>50739861</v>
      </c>
      <c r="D140" s="6" t="s">
        <v>152</v>
      </c>
      <c r="E140" s="6" t="s">
        <v>246</v>
      </c>
      <c r="F140" s="29" t="s">
        <v>15</v>
      </c>
      <c r="G140" s="29" t="s">
        <v>84</v>
      </c>
      <c r="H140" s="29" t="s">
        <v>793</v>
      </c>
      <c r="I140" s="29" t="s">
        <v>806</v>
      </c>
      <c r="J140" s="29"/>
      <c r="K140" s="29" t="s">
        <v>585</v>
      </c>
      <c r="L140" s="29">
        <v>2</v>
      </c>
      <c r="M140" s="74" t="s">
        <v>21</v>
      </c>
      <c r="N140" s="29"/>
    </row>
    <row r="141" spans="1:14" ht="68.150000000000006" customHeight="1" x14ac:dyDescent="0.45">
      <c r="A141" s="26" t="s">
        <v>535</v>
      </c>
      <c r="B141" s="39">
        <v>50329083</v>
      </c>
      <c r="C141" s="39">
        <v>50729553</v>
      </c>
      <c r="D141" s="6" t="s">
        <v>152</v>
      </c>
      <c r="E141" s="6" t="s">
        <v>246</v>
      </c>
      <c r="F141" s="29" t="s">
        <v>15</v>
      </c>
      <c r="G141" s="29" t="s">
        <v>84</v>
      </c>
      <c r="H141" s="29" t="s">
        <v>793</v>
      </c>
      <c r="I141" s="29" t="s">
        <v>806</v>
      </c>
      <c r="J141" s="29"/>
      <c r="K141" s="29" t="s">
        <v>807</v>
      </c>
      <c r="L141" s="29">
        <v>2</v>
      </c>
      <c r="M141" s="74" t="s">
        <v>41</v>
      </c>
      <c r="N141" s="29"/>
    </row>
    <row r="142" spans="1:14" ht="68.150000000000006" customHeight="1" x14ac:dyDescent="0.45">
      <c r="A142" s="36" t="s">
        <v>536</v>
      </c>
      <c r="B142" s="39">
        <v>50275529</v>
      </c>
      <c r="C142" s="39">
        <v>50698686</v>
      </c>
      <c r="D142" s="6" t="s">
        <v>150</v>
      </c>
      <c r="E142" s="6" t="s">
        <v>151</v>
      </c>
      <c r="F142" s="29" t="s">
        <v>15</v>
      </c>
      <c r="G142" s="29" t="s">
        <v>84</v>
      </c>
      <c r="H142" s="29" t="s">
        <v>793</v>
      </c>
      <c r="I142" s="29" t="s">
        <v>808</v>
      </c>
      <c r="J142" s="29"/>
      <c r="K142" s="29" t="s">
        <v>633</v>
      </c>
      <c r="L142" s="29">
        <v>2</v>
      </c>
      <c r="M142" s="74" t="s">
        <v>41</v>
      </c>
      <c r="N142" s="29"/>
    </row>
    <row r="143" spans="1:14" ht="68.150000000000006" customHeight="1" x14ac:dyDescent="0.45">
      <c r="A143" s="37" t="s">
        <v>537</v>
      </c>
      <c r="B143" s="78">
        <v>50295619</v>
      </c>
      <c r="C143" s="39">
        <v>50619814</v>
      </c>
      <c r="D143" s="6" t="s">
        <v>145</v>
      </c>
      <c r="E143" s="6" t="s">
        <v>233</v>
      </c>
      <c r="F143" s="29" t="s">
        <v>15</v>
      </c>
      <c r="G143" s="29" t="s">
        <v>84</v>
      </c>
      <c r="H143" s="29" t="s">
        <v>809</v>
      </c>
      <c r="I143" s="29" t="s">
        <v>810</v>
      </c>
      <c r="J143" s="29" t="s">
        <v>583</v>
      </c>
      <c r="K143" s="29" t="s">
        <v>684</v>
      </c>
      <c r="L143" s="29">
        <v>1</v>
      </c>
      <c r="M143" s="74" t="s">
        <v>41</v>
      </c>
      <c r="N143" s="29"/>
    </row>
    <row r="144" spans="1:14" ht="68.150000000000006" customHeight="1" x14ac:dyDescent="0.45">
      <c r="A144" s="37" t="s">
        <v>538</v>
      </c>
      <c r="B144" s="78">
        <v>50241104</v>
      </c>
      <c r="C144" s="39">
        <v>50592363</v>
      </c>
      <c r="D144" s="6" t="s">
        <v>145</v>
      </c>
      <c r="E144" s="6" t="s">
        <v>227</v>
      </c>
      <c r="F144" s="29" t="s">
        <v>15</v>
      </c>
      <c r="G144" s="29" t="s">
        <v>84</v>
      </c>
      <c r="H144" s="29" t="s">
        <v>809</v>
      </c>
      <c r="I144" s="29" t="s">
        <v>811</v>
      </c>
      <c r="J144" s="29" t="s">
        <v>583</v>
      </c>
      <c r="K144" s="29" t="s">
        <v>684</v>
      </c>
      <c r="L144" s="29">
        <v>1</v>
      </c>
      <c r="M144" s="74" t="s">
        <v>21</v>
      </c>
      <c r="N144" s="29"/>
    </row>
    <row r="145" spans="1:14" ht="68.150000000000006" customHeight="1" x14ac:dyDescent="0.45">
      <c r="A145" s="37" t="s">
        <v>539</v>
      </c>
      <c r="B145" s="78">
        <v>50295018</v>
      </c>
      <c r="C145" s="39">
        <v>51089953</v>
      </c>
      <c r="D145" s="6" t="s">
        <v>145</v>
      </c>
      <c r="E145" s="6" t="s">
        <v>227</v>
      </c>
      <c r="F145" s="29" t="s">
        <v>15</v>
      </c>
      <c r="G145" s="29" t="s">
        <v>84</v>
      </c>
      <c r="H145" s="29" t="s">
        <v>809</v>
      </c>
      <c r="I145" s="29" t="s">
        <v>811</v>
      </c>
      <c r="J145" s="29" t="s">
        <v>583</v>
      </c>
      <c r="K145" s="29" t="s">
        <v>812</v>
      </c>
      <c r="L145" s="29">
        <v>2</v>
      </c>
      <c r="M145" s="74" t="s">
        <v>21</v>
      </c>
      <c r="N145" s="29"/>
    </row>
    <row r="146" spans="1:14" ht="68.150000000000006" customHeight="1" x14ac:dyDescent="0.45">
      <c r="A146" s="37" t="s">
        <v>540</v>
      </c>
      <c r="B146" s="79">
        <v>50415109</v>
      </c>
      <c r="C146" s="39">
        <v>50656246</v>
      </c>
      <c r="D146" s="6" t="s">
        <v>145</v>
      </c>
      <c r="E146" s="6" t="s">
        <v>148</v>
      </c>
      <c r="F146" s="29" t="s">
        <v>15</v>
      </c>
      <c r="G146" s="29" t="s">
        <v>84</v>
      </c>
      <c r="H146" s="29" t="s">
        <v>809</v>
      </c>
      <c r="I146" s="29" t="s">
        <v>813</v>
      </c>
      <c r="J146" s="29" t="s">
        <v>583</v>
      </c>
      <c r="K146" s="29" t="s">
        <v>684</v>
      </c>
      <c r="L146" s="29">
        <v>1</v>
      </c>
      <c r="M146" s="74" t="s">
        <v>21</v>
      </c>
      <c r="N146" s="29"/>
    </row>
    <row r="147" spans="1:14" ht="68.150000000000006" customHeight="1" x14ac:dyDescent="0.45">
      <c r="A147" s="37" t="s">
        <v>541</v>
      </c>
      <c r="B147" s="79">
        <v>50269815</v>
      </c>
      <c r="C147" s="39">
        <v>50692152</v>
      </c>
      <c r="D147" s="6" t="s">
        <v>145</v>
      </c>
      <c r="E147" s="6" t="s">
        <v>814</v>
      </c>
      <c r="F147" s="29" t="s">
        <v>15</v>
      </c>
      <c r="G147" s="29" t="s">
        <v>84</v>
      </c>
      <c r="H147" s="29" t="s">
        <v>809</v>
      </c>
      <c r="I147" s="29" t="s">
        <v>815</v>
      </c>
      <c r="J147" s="29" t="s">
        <v>598</v>
      </c>
      <c r="K147" s="29" t="s">
        <v>816</v>
      </c>
      <c r="L147" s="29">
        <v>2</v>
      </c>
      <c r="M147" s="74" t="s">
        <v>41</v>
      </c>
      <c r="N147" s="29"/>
    </row>
    <row r="148" spans="1:14" ht="68.150000000000006" customHeight="1" x14ac:dyDescent="0.45">
      <c r="A148" s="37" t="s">
        <v>542</v>
      </c>
      <c r="B148" s="79">
        <v>50279046</v>
      </c>
      <c r="C148" s="39">
        <v>51178553</v>
      </c>
      <c r="D148" s="6" t="s">
        <v>145</v>
      </c>
      <c r="E148" s="6" t="s">
        <v>146</v>
      </c>
      <c r="F148" s="29" t="s">
        <v>15</v>
      </c>
      <c r="G148" s="29" t="s">
        <v>84</v>
      </c>
      <c r="H148" s="29" t="s">
        <v>809</v>
      </c>
      <c r="I148" s="29" t="s">
        <v>817</v>
      </c>
      <c r="J148" s="29" t="s">
        <v>583</v>
      </c>
      <c r="K148" s="29" t="s">
        <v>812</v>
      </c>
      <c r="L148" s="29">
        <v>2</v>
      </c>
      <c r="M148" s="74" t="s">
        <v>21</v>
      </c>
      <c r="N148" s="29"/>
    </row>
    <row r="149" spans="1:14" ht="68.150000000000006" customHeight="1" x14ac:dyDescent="0.45">
      <c r="A149" s="37" t="s">
        <v>543</v>
      </c>
      <c r="B149" s="80">
        <v>51392392</v>
      </c>
      <c r="C149" s="39">
        <v>51403804</v>
      </c>
      <c r="D149" s="6" t="s">
        <v>145</v>
      </c>
      <c r="E149" s="6" t="s">
        <v>146</v>
      </c>
      <c r="F149" s="29" t="s">
        <v>15</v>
      </c>
      <c r="G149" s="29" t="s">
        <v>84</v>
      </c>
      <c r="H149" s="29" t="s">
        <v>809</v>
      </c>
      <c r="I149" s="29" t="s">
        <v>817</v>
      </c>
      <c r="J149" s="29" t="s">
        <v>818</v>
      </c>
      <c r="K149" s="29" t="s">
        <v>819</v>
      </c>
      <c r="L149" s="29">
        <v>3</v>
      </c>
      <c r="M149" s="74" t="s">
        <v>21</v>
      </c>
      <c r="N149" s="29"/>
    </row>
    <row r="150" spans="1:14" ht="68.150000000000006" customHeight="1" x14ac:dyDescent="0.45">
      <c r="A150" s="37" t="s">
        <v>544</v>
      </c>
      <c r="B150" s="81">
        <v>51392394</v>
      </c>
      <c r="C150" s="39">
        <v>51403804</v>
      </c>
      <c r="D150" s="6" t="s">
        <v>145</v>
      </c>
      <c r="E150" s="6" t="s">
        <v>146</v>
      </c>
      <c r="F150" s="29" t="s">
        <v>15</v>
      </c>
      <c r="G150" s="29" t="s">
        <v>84</v>
      </c>
      <c r="H150" s="29" t="s">
        <v>809</v>
      </c>
      <c r="I150" s="29" t="s">
        <v>817</v>
      </c>
      <c r="J150" s="29" t="s">
        <v>820</v>
      </c>
      <c r="K150" s="29" t="s">
        <v>819</v>
      </c>
      <c r="L150" s="29">
        <v>3</v>
      </c>
      <c r="M150" s="74" t="s">
        <v>21</v>
      </c>
      <c r="N150" s="29"/>
    </row>
    <row r="151" spans="1:14" ht="68.150000000000006" customHeight="1" x14ac:dyDescent="0.45">
      <c r="A151" s="37" t="s">
        <v>545</v>
      </c>
      <c r="B151" s="78">
        <v>50249288</v>
      </c>
      <c r="C151" s="39">
        <v>51403533</v>
      </c>
      <c r="D151" s="6" t="s">
        <v>145</v>
      </c>
      <c r="E151" s="6" t="s">
        <v>146</v>
      </c>
      <c r="F151" s="29" t="s">
        <v>15</v>
      </c>
      <c r="G151" s="29" t="s">
        <v>84</v>
      </c>
      <c r="H151" s="29" t="s">
        <v>809</v>
      </c>
      <c r="I151" s="29" t="s">
        <v>817</v>
      </c>
      <c r="J151" s="29" t="s">
        <v>583</v>
      </c>
      <c r="K151" s="29" t="s">
        <v>684</v>
      </c>
      <c r="L151" s="29">
        <v>1</v>
      </c>
      <c r="M151" s="74" t="s">
        <v>21</v>
      </c>
      <c r="N151" s="29"/>
    </row>
    <row r="152" spans="1:14" ht="68.150000000000006" customHeight="1" x14ac:dyDescent="0.45">
      <c r="A152" s="9" t="s">
        <v>546</v>
      </c>
      <c r="B152" s="82">
        <v>50990139</v>
      </c>
      <c r="C152" s="39">
        <v>50726923</v>
      </c>
      <c r="D152" s="6" t="s">
        <v>145</v>
      </c>
      <c r="E152" s="6" t="s">
        <v>226</v>
      </c>
      <c r="F152" s="29" t="s">
        <v>15</v>
      </c>
      <c r="G152" s="29" t="s">
        <v>84</v>
      </c>
      <c r="H152" s="29" t="s">
        <v>809</v>
      </c>
      <c r="I152" s="29" t="s">
        <v>821</v>
      </c>
      <c r="J152" s="29" t="s">
        <v>216</v>
      </c>
      <c r="K152" s="29" t="s">
        <v>230</v>
      </c>
      <c r="L152" s="29">
        <v>3</v>
      </c>
      <c r="M152" s="74" t="s">
        <v>21</v>
      </c>
      <c r="N152" s="29"/>
    </row>
    <row r="153" spans="1:14" ht="68.150000000000006" customHeight="1" x14ac:dyDescent="0.45">
      <c r="A153" s="37" t="s">
        <v>547</v>
      </c>
      <c r="B153" s="82">
        <v>50964475</v>
      </c>
      <c r="C153" s="39">
        <v>50977733</v>
      </c>
      <c r="D153" s="6" t="s">
        <v>145</v>
      </c>
      <c r="E153" s="6" t="s">
        <v>814</v>
      </c>
      <c r="F153" s="29" t="s">
        <v>15</v>
      </c>
      <c r="G153" s="29" t="s">
        <v>84</v>
      </c>
      <c r="H153" s="29" t="s">
        <v>809</v>
      </c>
      <c r="I153" s="29" t="s">
        <v>822</v>
      </c>
      <c r="J153" s="29" t="s">
        <v>238</v>
      </c>
      <c r="K153" s="29" t="s">
        <v>823</v>
      </c>
      <c r="L153" s="29">
        <v>2</v>
      </c>
      <c r="M153" s="74" t="s">
        <v>21</v>
      </c>
      <c r="N153" s="29"/>
    </row>
    <row r="154" spans="1:14" ht="68.150000000000006" customHeight="1" x14ac:dyDescent="0.45">
      <c r="A154" s="36" t="s">
        <v>548</v>
      </c>
      <c r="B154" s="83">
        <v>51397179</v>
      </c>
      <c r="C154" s="39">
        <v>51403807</v>
      </c>
      <c r="D154" s="6" t="s">
        <v>145</v>
      </c>
      <c r="E154" s="6" t="s">
        <v>147</v>
      </c>
      <c r="F154" s="29" t="s">
        <v>15</v>
      </c>
      <c r="G154" s="29" t="s">
        <v>84</v>
      </c>
      <c r="H154" s="29" t="s">
        <v>809</v>
      </c>
      <c r="I154" s="29" t="s">
        <v>824</v>
      </c>
      <c r="J154" s="29" t="s">
        <v>583</v>
      </c>
      <c r="K154" s="29" t="s">
        <v>812</v>
      </c>
      <c r="L154" s="29">
        <v>2</v>
      </c>
      <c r="M154" s="74" t="s">
        <v>21</v>
      </c>
      <c r="N154" s="29"/>
    </row>
    <row r="155" spans="1:14" ht="68.150000000000006" customHeight="1" x14ac:dyDescent="0.45">
      <c r="A155" s="36" t="s">
        <v>549</v>
      </c>
      <c r="B155" s="82">
        <v>51299956</v>
      </c>
      <c r="C155" s="39">
        <v>51313127</v>
      </c>
      <c r="D155" s="6" t="s">
        <v>145</v>
      </c>
      <c r="E155" s="6" t="s">
        <v>148</v>
      </c>
      <c r="F155" s="29" t="s">
        <v>15</v>
      </c>
      <c r="G155" s="29" t="s">
        <v>84</v>
      </c>
      <c r="H155" s="29" t="s">
        <v>809</v>
      </c>
      <c r="I155" s="29" t="s">
        <v>825</v>
      </c>
      <c r="J155" s="29" t="s">
        <v>583</v>
      </c>
      <c r="K155" s="29" t="s">
        <v>812</v>
      </c>
      <c r="L155" s="29">
        <v>2</v>
      </c>
      <c r="M155" s="74" t="s">
        <v>21</v>
      </c>
      <c r="N155" s="29"/>
    </row>
    <row r="156" spans="1:14" ht="68.150000000000006" customHeight="1" x14ac:dyDescent="0.45">
      <c r="A156" s="37" t="s">
        <v>550</v>
      </c>
      <c r="B156" s="82">
        <v>50415127</v>
      </c>
      <c r="C156" s="39">
        <v>50730983</v>
      </c>
      <c r="D156" s="6" t="s">
        <v>145</v>
      </c>
      <c r="E156" s="6" t="s">
        <v>146</v>
      </c>
      <c r="F156" s="29" t="s">
        <v>15</v>
      </c>
      <c r="G156" s="29" t="s">
        <v>84</v>
      </c>
      <c r="H156" s="29" t="s">
        <v>809</v>
      </c>
      <c r="I156" s="29" t="s">
        <v>826</v>
      </c>
      <c r="J156" s="29" t="s">
        <v>583</v>
      </c>
      <c r="K156" s="29" t="s">
        <v>684</v>
      </c>
      <c r="L156" s="29">
        <v>1</v>
      </c>
      <c r="M156" s="74" t="s">
        <v>21</v>
      </c>
      <c r="N156" s="29"/>
    </row>
    <row r="157" spans="1:14" ht="68.150000000000006" customHeight="1" x14ac:dyDescent="0.45">
      <c r="A157" s="37" t="s">
        <v>551</v>
      </c>
      <c r="B157" s="82">
        <v>50295340</v>
      </c>
      <c r="C157" s="39">
        <v>50726783</v>
      </c>
      <c r="D157" s="6" t="s">
        <v>145</v>
      </c>
      <c r="E157" s="6" t="s">
        <v>227</v>
      </c>
      <c r="F157" s="29" t="s">
        <v>15</v>
      </c>
      <c r="G157" s="29" t="s">
        <v>84</v>
      </c>
      <c r="H157" s="29" t="s">
        <v>809</v>
      </c>
      <c r="I157" s="29" t="s">
        <v>827</v>
      </c>
      <c r="J157" s="29" t="s">
        <v>583</v>
      </c>
      <c r="K157" s="29" t="s">
        <v>684</v>
      </c>
      <c r="L157" s="29">
        <v>1</v>
      </c>
      <c r="M157" s="74" t="s">
        <v>21</v>
      </c>
      <c r="N157" s="29"/>
    </row>
    <row r="158" spans="1:14" ht="68.150000000000006" customHeight="1" x14ac:dyDescent="0.45">
      <c r="A158" s="36" t="s">
        <v>552</v>
      </c>
      <c r="B158" s="82">
        <v>50512447</v>
      </c>
      <c r="C158" s="39">
        <v>51403651</v>
      </c>
      <c r="D158" s="6" t="s">
        <v>145</v>
      </c>
      <c r="E158" s="6" t="s">
        <v>234</v>
      </c>
      <c r="F158" s="29" t="s">
        <v>15</v>
      </c>
      <c r="G158" s="29" t="s">
        <v>84</v>
      </c>
      <c r="H158" s="29" t="s">
        <v>809</v>
      </c>
      <c r="I158" s="29" t="s">
        <v>828</v>
      </c>
      <c r="J158" s="29" t="s">
        <v>583</v>
      </c>
      <c r="K158" s="29" t="s">
        <v>812</v>
      </c>
      <c r="L158" s="29">
        <v>2</v>
      </c>
      <c r="M158" s="74" t="s">
        <v>21</v>
      </c>
      <c r="N158" s="29"/>
    </row>
    <row r="159" spans="1:14" ht="68.150000000000006" customHeight="1" x14ac:dyDescent="0.45">
      <c r="A159" s="37" t="s">
        <v>553</v>
      </c>
      <c r="B159" s="82">
        <v>50416393</v>
      </c>
      <c r="C159" s="39">
        <v>50692285</v>
      </c>
      <c r="D159" s="6" t="s">
        <v>145</v>
      </c>
      <c r="E159" s="6" t="s">
        <v>234</v>
      </c>
      <c r="F159" s="29" t="s">
        <v>15</v>
      </c>
      <c r="G159" s="29" t="s">
        <v>84</v>
      </c>
      <c r="H159" s="29" t="s">
        <v>809</v>
      </c>
      <c r="I159" s="29" t="s">
        <v>829</v>
      </c>
      <c r="J159" s="29" t="s">
        <v>830</v>
      </c>
      <c r="K159" s="29" t="s">
        <v>831</v>
      </c>
      <c r="L159" s="29">
        <v>2</v>
      </c>
      <c r="M159" s="74" t="s">
        <v>41</v>
      </c>
      <c r="N159" s="29"/>
    </row>
    <row r="160" spans="1:14" ht="68.150000000000006" customHeight="1" x14ac:dyDescent="0.45">
      <c r="A160" s="37" t="s">
        <v>554</v>
      </c>
      <c r="B160" s="84">
        <v>50432436</v>
      </c>
      <c r="C160" s="39">
        <v>50726885</v>
      </c>
      <c r="D160" s="6" t="s">
        <v>145</v>
      </c>
      <c r="E160" s="6" t="s">
        <v>227</v>
      </c>
      <c r="F160" s="29" t="s">
        <v>15</v>
      </c>
      <c r="G160" s="29" t="s">
        <v>84</v>
      </c>
      <c r="H160" s="29" t="s">
        <v>809</v>
      </c>
      <c r="I160" s="29" t="s">
        <v>617</v>
      </c>
      <c r="J160" s="29" t="s">
        <v>832</v>
      </c>
      <c r="K160" s="29" t="s">
        <v>833</v>
      </c>
      <c r="L160" s="29">
        <v>3</v>
      </c>
      <c r="M160" s="74" t="s">
        <v>21</v>
      </c>
      <c r="N160" s="29"/>
    </row>
    <row r="161" spans="1:14" ht="68.150000000000006" customHeight="1" x14ac:dyDescent="0.45">
      <c r="A161" s="37" t="s">
        <v>555</v>
      </c>
      <c r="B161" s="82">
        <v>50348022</v>
      </c>
      <c r="C161" s="39">
        <v>50592493</v>
      </c>
      <c r="D161" s="6" t="s">
        <v>145</v>
      </c>
      <c r="E161" s="6" t="s">
        <v>227</v>
      </c>
      <c r="F161" s="29" t="s">
        <v>15</v>
      </c>
      <c r="G161" s="29" t="s">
        <v>84</v>
      </c>
      <c r="H161" s="29" t="s">
        <v>809</v>
      </c>
      <c r="I161" s="29" t="s">
        <v>617</v>
      </c>
      <c r="J161" s="29" t="s">
        <v>834</v>
      </c>
      <c r="K161" s="29" t="s">
        <v>816</v>
      </c>
      <c r="L161" s="29">
        <v>2</v>
      </c>
      <c r="M161" s="74" t="s">
        <v>41</v>
      </c>
      <c r="N161" s="29"/>
    </row>
    <row r="162" spans="1:14" ht="68.150000000000006" customHeight="1" x14ac:dyDescent="0.45">
      <c r="A162" s="37" t="s">
        <v>556</v>
      </c>
      <c r="B162" s="82">
        <v>50277575</v>
      </c>
      <c r="C162" s="39">
        <v>50726885</v>
      </c>
      <c r="D162" s="6" t="s">
        <v>145</v>
      </c>
      <c r="E162" s="6" t="s">
        <v>227</v>
      </c>
      <c r="F162" s="29" t="s">
        <v>15</v>
      </c>
      <c r="G162" s="29" t="s">
        <v>84</v>
      </c>
      <c r="H162" s="29" t="s">
        <v>809</v>
      </c>
      <c r="I162" s="29" t="s">
        <v>617</v>
      </c>
      <c r="J162" s="29" t="s">
        <v>832</v>
      </c>
      <c r="K162" s="29" t="s">
        <v>835</v>
      </c>
      <c r="L162" s="29">
        <v>2</v>
      </c>
      <c r="M162" s="74" t="s">
        <v>41</v>
      </c>
      <c r="N162" s="29"/>
    </row>
    <row r="163" spans="1:14" ht="68.150000000000006" customHeight="1" x14ac:dyDescent="0.45">
      <c r="A163" s="36" t="s">
        <v>557</v>
      </c>
      <c r="B163" s="82">
        <v>51050447</v>
      </c>
      <c r="C163" s="39">
        <v>50907085</v>
      </c>
      <c r="D163" s="6" t="s">
        <v>145</v>
      </c>
      <c r="E163" s="6" t="s">
        <v>227</v>
      </c>
      <c r="F163" s="29" t="s">
        <v>15</v>
      </c>
      <c r="G163" s="29" t="s">
        <v>84</v>
      </c>
      <c r="H163" s="29" t="s">
        <v>809</v>
      </c>
      <c r="I163" s="29" t="s">
        <v>617</v>
      </c>
      <c r="J163" s="29" t="s">
        <v>836</v>
      </c>
      <c r="K163" s="29" t="s">
        <v>835</v>
      </c>
      <c r="L163" s="29">
        <v>2</v>
      </c>
      <c r="M163" s="74" t="s">
        <v>41</v>
      </c>
      <c r="N163" s="29"/>
    </row>
    <row r="164" spans="1:14" ht="68.150000000000006" customHeight="1" x14ac:dyDescent="0.45">
      <c r="A164" s="36" t="s">
        <v>558</v>
      </c>
      <c r="B164" s="82">
        <v>50280619</v>
      </c>
      <c r="C164" s="39">
        <v>50592821</v>
      </c>
      <c r="D164" s="6" t="s">
        <v>145</v>
      </c>
      <c r="E164" s="6" t="s">
        <v>227</v>
      </c>
      <c r="F164" s="29" t="s">
        <v>15</v>
      </c>
      <c r="G164" s="29" t="s">
        <v>84</v>
      </c>
      <c r="H164" s="29" t="s">
        <v>809</v>
      </c>
      <c r="I164" s="29" t="s">
        <v>617</v>
      </c>
      <c r="J164" s="29" t="s">
        <v>836</v>
      </c>
      <c r="K164" s="29" t="s">
        <v>837</v>
      </c>
      <c r="L164" s="29">
        <v>3</v>
      </c>
      <c r="M164" s="74" t="s">
        <v>41</v>
      </c>
      <c r="N164" s="29"/>
    </row>
    <row r="165" spans="1:14" ht="68.150000000000006" customHeight="1" x14ac:dyDescent="0.45">
      <c r="A165" s="36" t="s">
        <v>559</v>
      </c>
      <c r="B165" s="84">
        <v>50255215</v>
      </c>
      <c r="C165" s="39">
        <v>51178499</v>
      </c>
      <c r="D165" s="6" t="s">
        <v>145</v>
      </c>
      <c r="E165" s="6" t="s">
        <v>227</v>
      </c>
      <c r="F165" s="29" t="s">
        <v>15</v>
      </c>
      <c r="G165" s="29" t="s">
        <v>84</v>
      </c>
      <c r="H165" s="29" t="s">
        <v>809</v>
      </c>
      <c r="I165" s="29" t="s">
        <v>617</v>
      </c>
      <c r="J165" s="29" t="s">
        <v>733</v>
      </c>
      <c r="K165" s="29" t="s">
        <v>838</v>
      </c>
      <c r="L165" s="29">
        <v>2</v>
      </c>
      <c r="M165" s="74" t="s">
        <v>21</v>
      </c>
      <c r="N165" s="29"/>
    </row>
    <row r="166" spans="1:14" ht="68.150000000000006" customHeight="1" x14ac:dyDescent="0.45">
      <c r="A166" s="36" t="s">
        <v>560</v>
      </c>
      <c r="B166" s="82">
        <v>50900214</v>
      </c>
      <c r="C166" s="39">
        <v>50907085</v>
      </c>
      <c r="D166" s="6" t="s">
        <v>145</v>
      </c>
      <c r="E166" s="6" t="s">
        <v>227</v>
      </c>
      <c r="F166" s="29" t="s">
        <v>15</v>
      </c>
      <c r="G166" s="29" t="s">
        <v>84</v>
      </c>
      <c r="H166" s="29" t="s">
        <v>809</v>
      </c>
      <c r="I166" s="29" t="s">
        <v>617</v>
      </c>
      <c r="J166" s="29" t="s">
        <v>839</v>
      </c>
      <c r="K166" s="29" t="s">
        <v>835</v>
      </c>
      <c r="L166" s="29">
        <v>2</v>
      </c>
      <c r="M166" s="74" t="s">
        <v>21</v>
      </c>
      <c r="N166" s="29"/>
    </row>
    <row r="167" spans="1:14" ht="68.150000000000006" customHeight="1" x14ac:dyDescent="0.45">
      <c r="A167" s="36" t="s">
        <v>561</v>
      </c>
      <c r="B167" s="84">
        <v>50277779</v>
      </c>
      <c r="C167" s="39">
        <v>50729369</v>
      </c>
      <c r="D167" s="6" t="s">
        <v>145</v>
      </c>
      <c r="E167" s="6" t="s">
        <v>227</v>
      </c>
      <c r="F167" s="29" t="s">
        <v>15</v>
      </c>
      <c r="G167" s="29" t="s">
        <v>84</v>
      </c>
      <c r="H167" s="29" t="s">
        <v>809</v>
      </c>
      <c r="I167" s="29" t="s">
        <v>617</v>
      </c>
      <c r="J167" s="29" t="s">
        <v>839</v>
      </c>
      <c r="K167" s="29" t="s">
        <v>650</v>
      </c>
      <c r="L167" s="29">
        <v>1</v>
      </c>
      <c r="M167" s="74" t="s">
        <v>41</v>
      </c>
      <c r="N167" s="29"/>
    </row>
    <row r="168" spans="1:14" ht="68.150000000000006" customHeight="1" x14ac:dyDescent="0.45">
      <c r="A168" s="37" t="s">
        <v>562</v>
      </c>
      <c r="B168" s="84">
        <v>50387932</v>
      </c>
      <c r="C168" s="39">
        <v>51323370</v>
      </c>
      <c r="D168" s="6" t="s">
        <v>145</v>
      </c>
      <c r="E168" s="6" t="s">
        <v>227</v>
      </c>
      <c r="F168" s="29" t="s">
        <v>15</v>
      </c>
      <c r="G168" s="29" t="s">
        <v>84</v>
      </c>
      <c r="H168" s="29" t="s">
        <v>809</v>
      </c>
      <c r="I168" s="29" t="s">
        <v>617</v>
      </c>
      <c r="J168" s="29" t="s">
        <v>840</v>
      </c>
      <c r="K168" s="29" t="s">
        <v>841</v>
      </c>
      <c r="L168" s="29">
        <v>2</v>
      </c>
      <c r="M168" s="74" t="s">
        <v>21</v>
      </c>
      <c r="N168" s="29"/>
    </row>
    <row r="169" spans="1:14" ht="68.150000000000006" customHeight="1" x14ac:dyDescent="0.45">
      <c r="A169" s="36" t="s">
        <v>563</v>
      </c>
      <c r="B169" s="82">
        <v>51185509</v>
      </c>
      <c r="C169" s="39">
        <v>50764093</v>
      </c>
      <c r="D169" s="6" t="s">
        <v>145</v>
      </c>
      <c r="E169" s="6" t="s">
        <v>227</v>
      </c>
      <c r="F169" s="29" t="s">
        <v>15</v>
      </c>
      <c r="G169" s="29" t="s">
        <v>84</v>
      </c>
      <c r="H169" s="29" t="s">
        <v>809</v>
      </c>
      <c r="I169" s="29" t="s">
        <v>617</v>
      </c>
      <c r="J169" s="29" t="s">
        <v>842</v>
      </c>
      <c r="K169" s="29" t="s">
        <v>843</v>
      </c>
      <c r="L169" s="29">
        <v>1</v>
      </c>
      <c r="M169" s="74" t="s">
        <v>21</v>
      </c>
      <c r="N169" s="29"/>
    </row>
    <row r="170" spans="1:14" ht="68.150000000000006" customHeight="1" x14ac:dyDescent="0.45">
      <c r="A170" s="37" t="s">
        <v>564</v>
      </c>
      <c r="B170" s="85">
        <v>50378923</v>
      </c>
      <c r="C170" s="39">
        <v>50592375</v>
      </c>
      <c r="D170" s="6" t="s">
        <v>145</v>
      </c>
      <c r="E170" s="6" t="s">
        <v>227</v>
      </c>
      <c r="F170" s="29" t="s">
        <v>15</v>
      </c>
      <c r="G170" s="29" t="s">
        <v>84</v>
      </c>
      <c r="H170" s="29" t="s">
        <v>809</v>
      </c>
      <c r="I170" s="29" t="s">
        <v>617</v>
      </c>
      <c r="J170" s="29" t="s">
        <v>844</v>
      </c>
      <c r="K170" s="29" t="s">
        <v>650</v>
      </c>
      <c r="L170" s="29">
        <v>1</v>
      </c>
      <c r="M170" s="74" t="s">
        <v>21</v>
      </c>
      <c r="N170" s="29"/>
    </row>
    <row r="171" spans="1:14" ht="68.150000000000006" customHeight="1" x14ac:dyDescent="0.45">
      <c r="A171" s="36" t="s">
        <v>565</v>
      </c>
      <c r="B171" s="58">
        <v>50331193</v>
      </c>
      <c r="C171" s="39">
        <v>50698936</v>
      </c>
      <c r="D171" s="6" t="s">
        <v>211</v>
      </c>
      <c r="E171" s="6" t="s">
        <v>231</v>
      </c>
      <c r="F171" s="29" t="s">
        <v>15</v>
      </c>
      <c r="G171" s="29" t="s">
        <v>84</v>
      </c>
      <c r="H171" s="29" t="s">
        <v>845</v>
      </c>
      <c r="I171" s="29" t="s">
        <v>846</v>
      </c>
      <c r="J171" s="29" t="s">
        <v>598</v>
      </c>
      <c r="K171" s="29" t="s">
        <v>662</v>
      </c>
      <c r="L171" s="29">
        <v>2</v>
      </c>
      <c r="M171" s="74" t="s">
        <v>41</v>
      </c>
      <c r="N171" s="29"/>
    </row>
    <row r="172" spans="1:14" ht="68.150000000000006" customHeight="1" x14ac:dyDescent="0.45">
      <c r="A172" s="36" t="s">
        <v>566</v>
      </c>
      <c r="B172" s="58">
        <v>50280504</v>
      </c>
      <c r="C172" s="39">
        <v>50698746</v>
      </c>
      <c r="D172" s="6" t="s">
        <v>211</v>
      </c>
      <c r="E172" s="6" t="s">
        <v>847</v>
      </c>
      <c r="F172" s="29" t="s">
        <v>15</v>
      </c>
      <c r="G172" s="29" t="s">
        <v>84</v>
      </c>
      <c r="H172" s="29" t="s">
        <v>845</v>
      </c>
      <c r="I172" s="29" t="s">
        <v>848</v>
      </c>
      <c r="J172" s="29" t="s">
        <v>583</v>
      </c>
      <c r="K172" s="29" t="s">
        <v>611</v>
      </c>
      <c r="L172" s="29">
        <v>1</v>
      </c>
      <c r="M172" s="74" t="s">
        <v>41</v>
      </c>
      <c r="N172" s="29"/>
    </row>
    <row r="173" spans="1:14" ht="68.150000000000006" customHeight="1" x14ac:dyDescent="0.45">
      <c r="A173" s="36" t="s">
        <v>567</v>
      </c>
      <c r="B173" s="58">
        <v>50512625</v>
      </c>
      <c r="C173" s="39">
        <v>50654931</v>
      </c>
      <c r="D173" s="6" t="s">
        <v>211</v>
      </c>
      <c r="E173" s="6" t="s">
        <v>254</v>
      </c>
      <c r="F173" s="29" t="s">
        <v>15</v>
      </c>
      <c r="G173" s="29" t="s">
        <v>84</v>
      </c>
      <c r="H173" s="29" t="s">
        <v>845</v>
      </c>
      <c r="I173" s="29" t="s">
        <v>849</v>
      </c>
      <c r="J173" s="29" t="s">
        <v>583</v>
      </c>
      <c r="K173" s="29" t="s">
        <v>850</v>
      </c>
      <c r="L173" s="29">
        <v>2</v>
      </c>
      <c r="M173" s="74" t="s">
        <v>21</v>
      </c>
      <c r="N173" s="29"/>
    </row>
    <row r="174" spans="1:14" ht="68.150000000000006" customHeight="1" x14ac:dyDescent="0.45">
      <c r="A174" s="36" t="s">
        <v>568</v>
      </c>
      <c r="B174" s="58">
        <v>50279896</v>
      </c>
      <c r="C174" s="39">
        <v>50656216</v>
      </c>
      <c r="D174" s="6" t="s">
        <v>211</v>
      </c>
      <c r="E174" s="6" t="s">
        <v>231</v>
      </c>
      <c r="F174" s="29" t="s">
        <v>15</v>
      </c>
      <c r="G174" s="29" t="s">
        <v>84</v>
      </c>
      <c r="H174" s="29" t="s">
        <v>845</v>
      </c>
      <c r="I174" s="29" t="s">
        <v>851</v>
      </c>
      <c r="J174" s="29" t="s">
        <v>583</v>
      </c>
      <c r="K174" s="29" t="s">
        <v>850</v>
      </c>
      <c r="L174" s="29">
        <v>2</v>
      </c>
      <c r="M174" s="74" t="s">
        <v>41</v>
      </c>
      <c r="N174" s="29"/>
    </row>
    <row r="175" spans="1:14" ht="68.150000000000006" customHeight="1" x14ac:dyDescent="0.45">
      <c r="A175" s="36" t="s">
        <v>569</v>
      </c>
      <c r="B175" s="58">
        <v>50415132</v>
      </c>
      <c r="C175" s="39">
        <v>50593003</v>
      </c>
      <c r="D175" s="6" t="s">
        <v>211</v>
      </c>
      <c r="E175" s="6" t="s">
        <v>231</v>
      </c>
      <c r="F175" s="29" t="s">
        <v>15</v>
      </c>
      <c r="G175" s="29" t="s">
        <v>84</v>
      </c>
      <c r="H175" s="29" t="s">
        <v>845</v>
      </c>
      <c r="I175" s="29" t="s">
        <v>851</v>
      </c>
      <c r="J175" s="29" t="s">
        <v>583</v>
      </c>
      <c r="K175" s="29" t="s">
        <v>611</v>
      </c>
      <c r="L175" s="29">
        <v>1</v>
      </c>
      <c r="M175" s="74" t="s">
        <v>41</v>
      </c>
      <c r="N175" s="29"/>
    </row>
    <row r="176" spans="1:14" ht="68.150000000000006" customHeight="1" x14ac:dyDescent="0.45">
      <c r="A176" s="36" t="s">
        <v>570</v>
      </c>
      <c r="B176" s="58">
        <v>50321362</v>
      </c>
      <c r="C176" s="39">
        <v>50698891</v>
      </c>
      <c r="D176" s="6" t="s">
        <v>211</v>
      </c>
      <c r="E176" s="6" t="s">
        <v>253</v>
      </c>
      <c r="F176" s="29" t="s">
        <v>15</v>
      </c>
      <c r="G176" s="29" t="s">
        <v>84</v>
      </c>
      <c r="H176" s="29" t="s">
        <v>845</v>
      </c>
      <c r="I176" s="29" t="s">
        <v>852</v>
      </c>
      <c r="J176" s="29"/>
      <c r="K176" s="29" t="s">
        <v>760</v>
      </c>
      <c r="L176" s="29">
        <v>2</v>
      </c>
      <c r="M176" s="74" t="s">
        <v>21</v>
      </c>
      <c r="N176" s="29"/>
    </row>
    <row r="177" spans="1:15" ht="68.150000000000006" customHeight="1" x14ac:dyDescent="0.45">
      <c r="A177" s="36" t="s">
        <v>571</v>
      </c>
      <c r="B177" s="58">
        <v>50264960</v>
      </c>
      <c r="C177" s="39">
        <v>50654714</v>
      </c>
      <c r="D177" s="6" t="s">
        <v>211</v>
      </c>
      <c r="E177" s="6" t="s">
        <v>235</v>
      </c>
      <c r="F177" s="29" t="s">
        <v>15</v>
      </c>
      <c r="G177" s="29" t="s">
        <v>84</v>
      </c>
      <c r="H177" s="29" t="s">
        <v>845</v>
      </c>
      <c r="I177" s="29" t="s">
        <v>853</v>
      </c>
      <c r="J177" s="29" t="s">
        <v>583</v>
      </c>
      <c r="K177" s="29" t="s">
        <v>854</v>
      </c>
      <c r="L177" s="29">
        <v>1</v>
      </c>
      <c r="M177" s="74" t="s">
        <v>21</v>
      </c>
      <c r="N177" s="29"/>
    </row>
    <row r="178" spans="1:15" ht="68.150000000000006" customHeight="1" x14ac:dyDescent="0.45">
      <c r="A178" s="36" t="s">
        <v>572</v>
      </c>
      <c r="B178" s="58">
        <v>50283460</v>
      </c>
      <c r="C178" s="39">
        <v>51089946</v>
      </c>
      <c r="D178" s="6" t="s">
        <v>211</v>
      </c>
      <c r="E178" s="6" t="s">
        <v>235</v>
      </c>
      <c r="F178" s="29" t="s">
        <v>15</v>
      </c>
      <c r="G178" s="29" t="s">
        <v>84</v>
      </c>
      <c r="H178" s="29" t="s">
        <v>845</v>
      </c>
      <c r="I178" s="29" t="s">
        <v>853</v>
      </c>
      <c r="J178" s="29"/>
      <c r="K178" s="29" t="s">
        <v>855</v>
      </c>
      <c r="L178" s="29">
        <v>3</v>
      </c>
      <c r="M178" s="74" t="s">
        <v>41</v>
      </c>
      <c r="N178" s="29"/>
    </row>
    <row r="179" spans="1:15" ht="68.150000000000006" customHeight="1" x14ac:dyDescent="0.45">
      <c r="A179" s="36" t="s">
        <v>573</v>
      </c>
      <c r="B179" s="58">
        <v>50400428</v>
      </c>
      <c r="C179" s="39">
        <v>50699157</v>
      </c>
      <c r="D179" s="6" t="s">
        <v>211</v>
      </c>
      <c r="E179" s="6" t="s">
        <v>856</v>
      </c>
      <c r="F179" s="29" t="s">
        <v>15</v>
      </c>
      <c r="G179" s="29" t="s">
        <v>84</v>
      </c>
      <c r="H179" s="29" t="s">
        <v>845</v>
      </c>
      <c r="I179" s="29" t="s">
        <v>857</v>
      </c>
      <c r="J179" s="29"/>
      <c r="K179" s="29" t="s">
        <v>858</v>
      </c>
      <c r="L179" s="29">
        <v>2</v>
      </c>
      <c r="M179" s="74" t="s">
        <v>41</v>
      </c>
      <c r="N179" s="29"/>
    </row>
    <row r="180" spans="1:15" ht="68.150000000000006" customHeight="1" x14ac:dyDescent="0.45">
      <c r="A180" s="36" t="s">
        <v>574</v>
      </c>
      <c r="B180" s="58">
        <v>50872696</v>
      </c>
      <c r="C180" s="39">
        <v>50592709</v>
      </c>
      <c r="D180" s="6" t="s">
        <v>211</v>
      </c>
      <c r="E180" s="6" t="s">
        <v>847</v>
      </c>
      <c r="F180" s="29" t="s">
        <v>15</v>
      </c>
      <c r="G180" s="29" t="s">
        <v>84</v>
      </c>
      <c r="H180" s="29" t="s">
        <v>845</v>
      </c>
      <c r="I180" s="29" t="s">
        <v>859</v>
      </c>
      <c r="J180" s="29" t="s">
        <v>583</v>
      </c>
      <c r="K180" s="29" t="s">
        <v>854</v>
      </c>
      <c r="L180" s="29">
        <v>1</v>
      </c>
      <c r="M180" s="74" t="s">
        <v>41</v>
      </c>
      <c r="N180" s="29"/>
    </row>
    <row r="181" spans="1:15" ht="68.150000000000006" customHeight="1" x14ac:dyDescent="0.45">
      <c r="A181" s="36" t="s">
        <v>575</v>
      </c>
      <c r="B181" s="58">
        <v>51367931</v>
      </c>
      <c r="C181" s="39">
        <v>50817967</v>
      </c>
      <c r="D181" s="6" t="s">
        <v>211</v>
      </c>
      <c r="E181" s="6" t="s">
        <v>847</v>
      </c>
      <c r="F181" s="29" t="s">
        <v>15</v>
      </c>
      <c r="G181" s="29" t="s">
        <v>84</v>
      </c>
      <c r="H181" s="29" t="s">
        <v>845</v>
      </c>
      <c r="I181" s="29" t="s">
        <v>859</v>
      </c>
      <c r="J181" s="29" t="s">
        <v>583</v>
      </c>
      <c r="K181" s="29" t="s">
        <v>850</v>
      </c>
      <c r="L181" s="29">
        <v>2</v>
      </c>
      <c r="M181" s="74" t="s">
        <v>41</v>
      </c>
      <c r="N181" s="29"/>
    </row>
    <row r="182" spans="1:15" ht="68.150000000000006" customHeight="1" x14ac:dyDescent="0.45">
      <c r="A182" s="36" t="s">
        <v>576</v>
      </c>
      <c r="B182" s="58">
        <v>50420870</v>
      </c>
      <c r="C182" s="39">
        <v>50928604</v>
      </c>
      <c r="D182" s="6" t="s">
        <v>211</v>
      </c>
      <c r="E182" s="6" t="s">
        <v>254</v>
      </c>
      <c r="F182" s="29" t="s">
        <v>15</v>
      </c>
      <c r="G182" s="29" t="s">
        <v>84</v>
      </c>
      <c r="H182" s="29" t="s">
        <v>845</v>
      </c>
      <c r="I182" s="29" t="s">
        <v>860</v>
      </c>
      <c r="J182" s="29" t="s">
        <v>861</v>
      </c>
      <c r="K182" s="29" t="s">
        <v>862</v>
      </c>
      <c r="L182" s="29">
        <v>2</v>
      </c>
      <c r="M182" s="74" t="s">
        <v>21</v>
      </c>
      <c r="N182" s="29"/>
    </row>
    <row r="183" spans="1:15" ht="68.150000000000006" customHeight="1" x14ac:dyDescent="0.45">
      <c r="A183" s="36" t="s">
        <v>577</v>
      </c>
      <c r="B183" s="58">
        <v>50691008</v>
      </c>
      <c r="C183" s="39">
        <v>50726924</v>
      </c>
      <c r="D183" s="6" t="s">
        <v>211</v>
      </c>
      <c r="E183" s="6" t="s">
        <v>254</v>
      </c>
      <c r="F183" s="29" t="s">
        <v>15</v>
      </c>
      <c r="G183" s="29" t="s">
        <v>84</v>
      </c>
      <c r="H183" s="29" t="s">
        <v>845</v>
      </c>
      <c r="I183" s="29" t="s">
        <v>860</v>
      </c>
      <c r="J183" s="29" t="s">
        <v>617</v>
      </c>
      <c r="K183" s="29" t="s">
        <v>863</v>
      </c>
      <c r="L183" s="29">
        <v>3</v>
      </c>
      <c r="M183" s="74" t="s">
        <v>21</v>
      </c>
      <c r="N183" s="29"/>
    </row>
    <row r="184" spans="1:15" ht="68.150000000000006" customHeight="1" x14ac:dyDescent="0.45">
      <c r="A184" s="36" t="s">
        <v>578</v>
      </c>
      <c r="B184" s="58">
        <v>50350247</v>
      </c>
      <c r="C184" s="39">
        <v>51089982</v>
      </c>
      <c r="D184" s="6" t="s">
        <v>211</v>
      </c>
      <c r="E184" s="6" t="s">
        <v>254</v>
      </c>
      <c r="F184" s="29" t="s">
        <v>15</v>
      </c>
      <c r="G184" s="29" t="s">
        <v>84</v>
      </c>
      <c r="H184" s="29" t="s">
        <v>845</v>
      </c>
      <c r="I184" s="29" t="s">
        <v>860</v>
      </c>
      <c r="J184" s="29" t="s">
        <v>617</v>
      </c>
      <c r="K184" s="29" t="s">
        <v>616</v>
      </c>
      <c r="L184" s="29">
        <v>2</v>
      </c>
      <c r="M184" s="74" t="s">
        <v>41</v>
      </c>
      <c r="N184" s="29"/>
    </row>
    <row r="185" spans="1:15" ht="68.150000000000006" customHeight="1" x14ac:dyDescent="0.45">
      <c r="A185" s="36" t="s">
        <v>579</v>
      </c>
      <c r="B185" s="58">
        <v>50241726</v>
      </c>
      <c r="C185" s="39">
        <v>50906847</v>
      </c>
      <c r="D185" s="6" t="s">
        <v>211</v>
      </c>
      <c r="E185" s="6" t="s">
        <v>254</v>
      </c>
      <c r="F185" s="29" t="s">
        <v>15</v>
      </c>
      <c r="G185" s="29" t="s">
        <v>84</v>
      </c>
      <c r="H185" s="29" t="s">
        <v>845</v>
      </c>
      <c r="I185" s="29" t="s">
        <v>617</v>
      </c>
      <c r="J185" s="29" t="s">
        <v>864</v>
      </c>
      <c r="K185" s="29" t="s">
        <v>865</v>
      </c>
      <c r="L185" s="29">
        <v>2</v>
      </c>
      <c r="M185" s="74" t="s">
        <v>41</v>
      </c>
      <c r="N185" s="29"/>
    </row>
    <row r="186" spans="1:15" ht="68.150000000000006" customHeight="1" x14ac:dyDescent="0.45">
      <c r="A186" s="55" t="s">
        <v>1470</v>
      </c>
      <c r="B186" s="58">
        <v>50964433</v>
      </c>
      <c r="C186" s="39">
        <v>50977732</v>
      </c>
      <c r="D186" s="6" t="s">
        <v>156</v>
      </c>
      <c r="E186" s="6" t="s">
        <v>210</v>
      </c>
      <c r="F186" s="29" t="s">
        <v>15</v>
      </c>
      <c r="G186" s="29" t="s">
        <v>84</v>
      </c>
      <c r="H186" s="29" t="s">
        <v>866</v>
      </c>
      <c r="I186" s="29" t="s">
        <v>867</v>
      </c>
      <c r="J186" s="29" t="s">
        <v>868</v>
      </c>
      <c r="K186" s="29" t="s">
        <v>869</v>
      </c>
      <c r="L186" s="29">
        <v>3</v>
      </c>
      <c r="M186" s="74" t="s">
        <v>21</v>
      </c>
      <c r="N186" s="29"/>
    </row>
    <row r="187" spans="1:15" ht="68.150000000000006" customHeight="1" x14ac:dyDescent="0.45">
      <c r="A187" s="86" t="s">
        <v>1471</v>
      </c>
      <c r="B187" s="87">
        <v>50715240</v>
      </c>
      <c r="C187" s="39">
        <v>51205670</v>
      </c>
      <c r="D187" s="6" t="s">
        <v>156</v>
      </c>
      <c r="E187" s="6" t="s">
        <v>210</v>
      </c>
      <c r="F187" s="29" t="s">
        <v>15</v>
      </c>
      <c r="G187" s="29" t="s">
        <v>84</v>
      </c>
      <c r="H187" s="29" t="s">
        <v>866</v>
      </c>
      <c r="I187" s="29" t="s">
        <v>867</v>
      </c>
      <c r="J187" s="29" t="s">
        <v>870</v>
      </c>
      <c r="K187" s="29" t="s">
        <v>871</v>
      </c>
      <c r="L187" s="29">
        <v>3</v>
      </c>
      <c r="M187" s="74" t="s">
        <v>21</v>
      </c>
      <c r="N187" s="29"/>
    </row>
    <row r="188" spans="1:15" ht="68.150000000000006" customHeight="1" x14ac:dyDescent="0.45">
      <c r="A188" s="12" t="s">
        <v>580</v>
      </c>
      <c r="B188" s="88">
        <v>51392375</v>
      </c>
      <c r="C188" s="39">
        <v>51403800</v>
      </c>
      <c r="D188" s="6" t="s">
        <v>138</v>
      </c>
      <c r="E188" s="6" t="s">
        <v>139</v>
      </c>
      <c r="F188" s="29" t="s">
        <v>15</v>
      </c>
      <c r="G188" s="29" t="s">
        <v>84</v>
      </c>
      <c r="H188" s="29" t="s">
        <v>17</v>
      </c>
      <c r="I188" s="29" t="s">
        <v>872</v>
      </c>
      <c r="J188" s="29"/>
      <c r="K188" s="29" t="s">
        <v>873</v>
      </c>
      <c r="L188" s="29" t="s">
        <v>874</v>
      </c>
      <c r="M188" s="74" t="s">
        <v>21</v>
      </c>
      <c r="N188" s="29" t="s">
        <v>1472</v>
      </c>
    </row>
    <row r="189" spans="1:15" s="3" customFormat="1" ht="45" customHeight="1" x14ac:dyDescent="0.25">
      <c r="A189" s="89" t="s">
        <v>159</v>
      </c>
      <c r="B189" s="40">
        <v>51391889</v>
      </c>
      <c r="C189" s="39">
        <v>50727086</v>
      </c>
      <c r="D189" s="6" t="s">
        <v>13</v>
      </c>
      <c r="E189" s="6" t="s">
        <v>14</v>
      </c>
      <c r="F189" s="28" t="s">
        <v>160</v>
      </c>
      <c r="G189" s="28" t="s">
        <v>16</v>
      </c>
      <c r="H189" s="52" t="s">
        <v>161</v>
      </c>
      <c r="I189" s="28" t="s">
        <v>162</v>
      </c>
      <c r="J189" s="28" t="s">
        <v>163</v>
      </c>
      <c r="K189" s="28" t="s">
        <v>77</v>
      </c>
      <c r="L189" s="28">
        <v>3</v>
      </c>
      <c r="M189" s="53" t="s">
        <v>21</v>
      </c>
      <c r="N189" s="54"/>
      <c r="O189" s="1"/>
    </row>
    <row r="190" spans="1:15" s="3" customFormat="1" ht="45" customHeight="1" x14ac:dyDescent="0.25">
      <c r="A190" s="89" t="s">
        <v>164</v>
      </c>
      <c r="B190" s="40">
        <v>50882352</v>
      </c>
      <c r="C190" s="39">
        <v>51403707</v>
      </c>
      <c r="D190" s="6" t="s">
        <v>13</v>
      </c>
      <c r="E190" s="6" t="s">
        <v>14</v>
      </c>
      <c r="F190" s="28" t="s">
        <v>160</v>
      </c>
      <c r="G190" s="28" t="s">
        <v>16</v>
      </c>
      <c r="H190" s="52" t="s">
        <v>161</v>
      </c>
      <c r="I190" s="28" t="s">
        <v>162</v>
      </c>
      <c r="J190" s="28" t="s">
        <v>165</v>
      </c>
      <c r="K190" s="28" t="s">
        <v>77</v>
      </c>
      <c r="L190" s="28">
        <v>3</v>
      </c>
      <c r="M190" s="53" t="s">
        <v>21</v>
      </c>
      <c r="N190" s="54"/>
      <c r="O190" s="1"/>
    </row>
    <row r="191" spans="1:15" s="3" customFormat="1" ht="45" customHeight="1" x14ac:dyDescent="0.25">
      <c r="A191" s="89" t="s">
        <v>166</v>
      </c>
      <c r="B191" s="40">
        <v>50389693</v>
      </c>
      <c r="C191" s="39">
        <v>50417433</v>
      </c>
      <c r="D191" s="6" t="s">
        <v>13</v>
      </c>
      <c r="E191" s="6" t="s">
        <v>14</v>
      </c>
      <c r="F191" s="28" t="s">
        <v>160</v>
      </c>
      <c r="G191" s="28" t="s">
        <v>16</v>
      </c>
      <c r="H191" s="52" t="s">
        <v>161</v>
      </c>
      <c r="I191" s="28" t="s">
        <v>167</v>
      </c>
      <c r="J191" s="28" t="s">
        <v>168</v>
      </c>
      <c r="K191" s="28" t="s">
        <v>77</v>
      </c>
      <c r="L191" s="28">
        <v>3</v>
      </c>
      <c r="M191" s="53" t="s">
        <v>41</v>
      </c>
      <c r="N191" s="54"/>
      <c r="O191" s="1"/>
    </row>
    <row r="192" spans="1:15" s="3" customFormat="1" ht="45" customHeight="1" x14ac:dyDescent="0.25">
      <c r="A192" s="90" t="s">
        <v>169</v>
      </c>
      <c r="B192" s="40">
        <v>50789710</v>
      </c>
      <c r="C192" s="39">
        <v>51403702</v>
      </c>
      <c r="D192" s="6" t="s">
        <v>13</v>
      </c>
      <c r="E192" s="6" t="s">
        <v>14</v>
      </c>
      <c r="F192" s="28" t="s">
        <v>160</v>
      </c>
      <c r="G192" s="28" t="s">
        <v>16</v>
      </c>
      <c r="H192" s="52" t="s">
        <v>161</v>
      </c>
      <c r="I192" s="28" t="s">
        <v>170</v>
      </c>
      <c r="J192" s="28"/>
      <c r="K192" s="28" t="s">
        <v>77</v>
      </c>
      <c r="L192" s="28">
        <v>3</v>
      </c>
      <c r="M192" s="53" t="s">
        <v>21</v>
      </c>
      <c r="N192" s="54"/>
      <c r="O192" s="1"/>
    </row>
    <row r="193" spans="1:15" s="3" customFormat="1" ht="45" customHeight="1" x14ac:dyDescent="0.25">
      <c r="A193" s="89" t="s">
        <v>171</v>
      </c>
      <c r="B193" s="40">
        <v>50637622</v>
      </c>
      <c r="C193" s="39">
        <v>51403667</v>
      </c>
      <c r="D193" s="6" t="s">
        <v>13</v>
      </c>
      <c r="E193" s="6" t="s">
        <v>14</v>
      </c>
      <c r="F193" s="28" t="s">
        <v>160</v>
      </c>
      <c r="G193" s="28" t="s">
        <v>16</v>
      </c>
      <c r="H193" s="52" t="s">
        <v>172</v>
      </c>
      <c r="I193" s="28" t="s">
        <v>173</v>
      </c>
      <c r="J193" s="28" t="s">
        <v>174</v>
      </c>
      <c r="K193" s="28" t="s">
        <v>175</v>
      </c>
      <c r="L193" s="28">
        <v>3</v>
      </c>
      <c r="M193" s="53" t="s">
        <v>41</v>
      </c>
      <c r="N193" s="54"/>
      <c r="O193" s="1"/>
    </row>
    <row r="194" spans="1:15" s="3" customFormat="1" ht="45" customHeight="1" x14ac:dyDescent="0.25">
      <c r="A194" s="89" t="s">
        <v>176</v>
      </c>
      <c r="B194" s="40">
        <v>50390412</v>
      </c>
      <c r="C194" s="39">
        <v>50907033</v>
      </c>
      <c r="D194" s="6" t="s">
        <v>13</v>
      </c>
      <c r="E194" s="6" t="s">
        <v>14</v>
      </c>
      <c r="F194" s="28" t="s">
        <v>160</v>
      </c>
      <c r="G194" s="28" t="s">
        <v>16</v>
      </c>
      <c r="H194" s="52" t="s">
        <v>172</v>
      </c>
      <c r="I194" s="28" t="s">
        <v>177</v>
      </c>
      <c r="J194" s="28" t="s">
        <v>178</v>
      </c>
      <c r="K194" s="28" t="s">
        <v>77</v>
      </c>
      <c r="L194" s="28">
        <v>3</v>
      </c>
      <c r="M194" s="53" t="s">
        <v>41</v>
      </c>
      <c r="N194" s="54"/>
      <c r="O194" s="1"/>
    </row>
    <row r="195" spans="1:15" s="3" customFormat="1" ht="45" customHeight="1" x14ac:dyDescent="0.25">
      <c r="A195" s="89" t="s">
        <v>179</v>
      </c>
      <c r="B195" s="40">
        <v>50421312</v>
      </c>
      <c r="C195" s="39">
        <v>51403609</v>
      </c>
      <c r="D195" s="6" t="s">
        <v>13</v>
      </c>
      <c r="E195" s="6" t="s">
        <v>14</v>
      </c>
      <c r="F195" s="28" t="s">
        <v>160</v>
      </c>
      <c r="G195" s="28" t="s">
        <v>16</v>
      </c>
      <c r="H195" s="52" t="s">
        <v>180</v>
      </c>
      <c r="I195" s="28" t="s">
        <v>181</v>
      </c>
      <c r="J195" s="28" t="s">
        <v>182</v>
      </c>
      <c r="K195" s="28" t="s">
        <v>183</v>
      </c>
      <c r="L195" s="28">
        <v>2</v>
      </c>
      <c r="M195" s="53" t="s">
        <v>41</v>
      </c>
      <c r="N195" s="54"/>
      <c r="O195" s="1"/>
    </row>
    <row r="196" spans="1:15" s="3" customFormat="1" ht="45" customHeight="1" x14ac:dyDescent="0.25">
      <c r="A196" s="89" t="s">
        <v>184</v>
      </c>
      <c r="B196" s="40">
        <v>50522265</v>
      </c>
      <c r="C196" s="39">
        <v>51403655</v>
      </c>
      <c r="D196" s="6" t="s">
        <v>13</v>
      </c>
      <c r="E196" s="6" t="s">
        <v>14</v>
      </c>
      <c r="F196" s="28" t="s">
        <v>160</v>
      </c>
      <c r="G196" s="28" t="s">
        <v>16</v>
      </c>
      <c r="H196" s="52" t="s">
        <v>180</v>
      </c>
      <c r="I196" s="28" t="s">
        <v>181</v>
      </c>
      <c r="J196" s="28" t="s">
        <v>185</v>
      </c>
      <c r="K196" s="28" t="s">
        <v>183</v>
      </c>
      <c r="L196" s="28">
        <v>2</v>
      </c>
      <c r="M196" s="53" t="s">
        <v>41</v>
      </c>
      <c r="N196" s="54"/>
      <c r="O196" s="1"/>
    </row>
    <row r="197" spans="1:15" s="3" customFormat="1" ht="45" customHeight="1" x14ac:dyDescent="0.25">
      <c r="A197" s="89" t="s">
        <v>186</v>
      </c>
      <c r="B197" s="40">
        <v>50620777</v>
      </c>
      <c r="C197" s="39">
        <v>51403664</v>
      </c>
      <c r="D197" s="57" t="s">
        <v>13</v>
      </c>
      <c r="E197" s="6" t="s">
        <v>14</v>
      </c>
      <c r="F197" s="28" t="s">
        <v>160</v>
      </c>
      <c r="G197" s="28" t="s">
        <v>16</v>
      </c>
      <c r="H197" s="52" t="s">
        <v>180</v>
      </c>
      <c r="I197" s="28" t="s">
        <v>181</v>
      </c>
      <c r="J197" s="28" t="s">
        <v>187</v>
      </c>
      <c r="K197" s="28" t="s">
        <v>183</v>
      </c>
      <c r="L197" s="28">
        <v>2</v>
      </c>
      <c r="M197" s="53" t="s">
        <v>41</v>
      </c>
      <c r="N197" s="54"/>
      <c r="O197" s="1"/>
    </row>
    <row r="198" spans="1:15" s="3" customFormat="1" ht="45" customHeight="1" x14ac:dyDescent="0.25">
      <c r="A198" s="89" t="s">
        <v>188</v>
      </c>
      <c r="B198" s="40">
        <v>50545643</v>
      </c>
      <c r="C198" s="39">
        <v>51090031</v>
      </c>
      <c r="D198" s="57" t="s">
        <v>13</v>
      </c>
      <c r="E198" s="6" t="s">
        <v>14</v>
      </c>
      <c r="F198" s="28" t="s">
        <v>160</v>
      </c>
      <c r="G198" s="28" t="s">
        <v>16</v>
      </c>
      <c r="H198" s="52" t="s">
        <v>189</v>
      </c>
      <c r="I198" s="28" t="s">
        <v>190</v>
      </c>
      <c r="J198" s="28"/>
      <c r="K198" s="28" t="s">
        <v>191</v>
      </c>
      <c r="L198" s="28">
        <v>2</v>
      </c>
      <c r="M198" s="53" t="s">
        <v>41</v>
      </c>
      <c r="N198" s="54"/>
      <c r="O198" s="1"/>
    </row>
    <row r="199" spans="1:15" s="3" customFormat="1" ht="45" customHeight="1" x14ac:dyDescent="0.25">
      <c r="A199" s="89" t="s">
        <v>192</v>
      </c>
      <c r="B199" s="91" t="s">
        <v>1477</v>
      </c>
      <c r="C199" s="92" t="s">
        <v>1479</v>
      </c>
      <c r="D199" s="57" t="s">
        <v>13</v>
      </c>
      <c r="E199" s="6" t="s">
        <v>14</v>
      </c>
      <c r="F199" s="28" t="s">
        <v>160</v>
      </c>
      <c r="G199" s="28" t="s">
        <v>16</v>
      </c>
      <c r="H199" s="52" t="s">
        <v>79</v>
      </c>
      <c r="I199" s="28"/>
      <c r="J199" s="28"/>
      <c r="K199" s="28" t="s">
        <v>77</v>
      </c>
      <c r="L199" s="28">
        <v>3</v>
      </c>
      <c r="M199" s="53" t="s">
        <v>193</v>
      </c>
      <c r="N199" s="54" t="s">
        <v>209</v>
      </c>
      <c r="O199" s="1"/>
    </row>
    <row r="200" spans="1:15" s="3" customFormat="1" ht="45" customHeight="1" x14ac:dyDescent="0.25">
      <c r="A200" s="36" t="s">
        <v>877</v>
      </c>
      <c r="B200" s="56">
        <v>50755835</v>
      </c>
      <c r="C200" s="39">
        <v>50621044</v>
      </c>
      <c r="D200" s="11" t="s">
        <v>878</v>
      </c>
      <c r="E200" s="6" t="s">
        <v>14</v>
      </c>
      <c r="F200" s="93" t="s">
        <v>160</v>
      </c>
      <c r="G200" s="93" t="s">
        <v>84</v>
      </c>
      <c r="H200" s="93" t="s">
        <v>879</v>
      </c>
      <c r="I200" s="93" t="s">
        <v>879</v>
      </c>
      <c r="J200" s="93" t="s">
        <v>880</v>
      </c>
      <c r="K200" s="94" t="s">
        <v>881</v>
      </c>
      <c r="L200" s="93">
        <v>2</v>
      </c>
      <c r="M200" s="93" t="s">
        <v>21</v>
      </c>
      <c r="N200" s="93"/>
      <c r="O200" s="1"/>
    </row>
    <row r="201" spans="1:15" s="3" customFormat="1" ht="45" customHeight="1" x14ac:dyDescent="0.25">
      <c r="A201" s="36" t="s">
        <v>882</v>
      </c>
      <c r="B201" s="56">
        <v>50333380</v>
      </c>
      <c r="C201" s="39">
        <v>51403588</v>
      </c>
      <c r="D201" s="11" t="s">
        <v>878</v>
      </c>
      <c r="E201" s="6" t="s">
        <v>14</v>
      </c>
      <c r="F201" s="93" t="s">
        <v>160</v>
      </c>
      <c r="G201" s="93" t="s">
        <v>84</v>
      </c>
      <c r="H201" s="93" t="s">
        <v>879</v>
      </c>
      <c r="I201" s="93" t="s">
        <v>879</v>
      </c>
      <c r="J201" s="33" t="s">
        <v>883</v>
      </c>
      <c r="K201" s="95" t="s">
        <v>884</v>
      </c>
      <c r="L201" s="31">
        <v>2</v>
      </c>
      <c r="M201" s="93" t="s">
        <v>21</v>
      </c>
      <c r="N201" s="10"/>
      <c r="O201" s="1"/>
    </row>
    <row r="202" spans="1:15" s="3" customFormat="1" ht="45" customHeight="1" x14ac:dyDescent="0.25">
      <c r="A202" s="36" t="s">
        <v>885</v>
      </c>
      <c r="B202" s="56">
        <v>50725650</v>
      </c>
      <c r="C202" s="39">
        <v>50726944</v>
      </c>
      <c r="D202" s="11" t="s">
        <v>156</v>
      </c>
      <c r="E202" s="11" t="s">
        <v>210</v>
      </c>
      <c r="F202" s="11" t="s">
        <v>160</v>
      </c>
      <c r="G202" s="96" t="s">
        <v>84</v>
      </c>
      <c r="H202" s="62" t="s">
        <v>886</v>
      </c>
      <c r="I202" s="33" t="s">
        <v>887</v>
      </c>
      <c r="J202" s="33"/>
      <c r="K202" s="33" t="s">
        <v>888</v>
      </c>
      <c r="L202" s="31">
        <v>2</v>
      </c>
      <c r="M202" s="96" t="s">
        <v>21</v>
      </c>
      <c r="N202" s="10"/>
      <c r="O202" s="1"/>
    </row>
    <row r="203" spans="1:15" s="3" customFormat="1" ht="45" customHeight="1" x14ac:dyDescent="0.25">
      <c r="A203" s="36" t="s">
        <v>889</v>
      </c>
      <c r="B203" s="97">
        <v>50726317</v>
      </c>
      <c r="C203" s="39">
        <v>50726782</v>
      </c>
      <c r="D203" s="11" t="s">
        <v>156</v>
      </c>
      <c r="E203" s="11" t="s">
        <v>210</v>
      </c>
      <c r="F203" s="11" t="s">
        <v>160</v>
      </c>
      <c r="G203" s="96" t="s">
        <v>84</v>
      </c>
      <c r="H203" s="62" t="s">
        <v>886</v>
      </c>
      <c r="I203" s="33" t="s">
        <v>887</v>
      </c>
      <c r="J203" s="33"/>
      <c r="K203" s="33" t="s">
        <v>890</v>
      </c>
      <c r="L203" s="31">
        <v>2</v>
      </c>
      <c r="M203" s="96" t="s">
        <v>41</v>
      </c>
      <c r="N203" s="10"/>
      <c r="O203" s="1"/>
    </row>
    <row r="204" spans="1:15" s="3" customFormat="1" ht="45" customHeight="1" x14ac:dyDescent="0.25">
      <c r="A204" s="36" t="s">
        <v>891</v>
      </c>
      <c r="B204" s="56">
        <v>51380728</v>
      </c>
      <c r="C204" s="39">
        <v>50699017</v>
      </c>
      <c r="D204" s="11" t="s">
        <v>211</v>
      </c>
      <c r="E204" s="11" t="s">
        <v>892</v>
      </c>
      <c r="F204" s="11" t="s">
        <v>160</v>
      </c>
      <c r="G204" s="96" t="s">
        <v>84</v>
      </c>
      <c r="H204" s="62" t="s">
        <v>886</v>
      </c>
      <c r="I204" s="33" t="s">
        <v>893</v>
      </c>
      <c r="J204" s="33"/>
      <c r="K204" s="33" t="s">
        <v>212</v>
      </c>
      <c r="L204" s="31">
        <v>3</v>
      </c>
      <c r="M204" s="96" t="s">
        <v>21</v>
      </c>
      <c r="N204" s="10"/>
      <c r="O204" s="1"/>
    </row>
    <row r="205" spans="1:15" s="3" customFormat="1" ht="45" customHeight="1" x14ac:dyDescent="0.45">
      <c r="A205" s="36" t="s">
        <v>891</v>
      </c>
      <c r="B205" s="56">
        <v>51184038</v>
      </c>
      <c r="C205" s="39">
        <v>50699017</v>
      </c>
      <c r="D205" s="11" t="s">
        <v>211</v>
      </c>
      <c r="E205" s="11" t="s">
        <v>892</v>
      </c>
      <c r="F205" s="96" t="s">
        <v>160</v>
      </c>
      <c r="G205" s="96" t="s">
        <v>84</v>
      </c>
      <c r="H205" s="62" t="s">
        <v>886</v>
      </c>
      <c r="I205" s="33" t="s">
        <v>893</v>
      </c>
      <c r="J205" s="33"/>
      <c r="K205" s="98" t="s">
        <v>894</v>
      </c>
      <c r="L205" s="31">
        <v>3</v>
      </c>
      <c r="M205" s="96" t="s">
        <v>41</v>
      </c>
      <c r="N205" s="10" t="s">
        <v>1513</v>
      </c>
      <c r="O205" s="1"/>
    </row>
    <row r="206" spans="1:15" s="3" customFormat="1" ht="45" customHeight="1" x14ac:dyDescent="0.25">
      <c r="A206" s="36" t="s">
        <v>895</v>
      </c>
      <c r="B206" s="56">
        <v>51183632</v>
      </c>
      <c r="C206" s="39">
        <v>50698965</v>
      </c>
      <c r="D206" s="11" t="s">
        <v>213</v>
      </c>
      <c r="E206" s="11" t="s">
        <v>214</v>
      </c>
      <c r="F206" s="96" t="s">
        <v>160</v>
      </c>
      <c r="G206" s="96" t="s">
        <v>84</v>
      </c>
      <c r="H206" s="62" t="s">
        <v>896</v>
      </c>
      <c r="I206" s="33" t="s">
        <v>897</v>
      </c>
      <c r="J206" s="33"/>
      <c r="K206" s="33" t="s">
        <v>212</v>
      </c>
      <c r="L206" s="31">
        <v>3</v>
      </c>
      <c r="M206" s="96" t="s">
        <v>21</v>
      </c>
      <c r="N206" s="10" t="s">
        <v>1488</v>
      </c>
      <c r="O206" s="1"/>
    </row>
    <row r="207" spans="1:15" s="3" customFormat="1" ht="45" customHeight="1" x14ac:dyDescent="0.25">
      <c r="A207" s="36" t="s">
        <v>898</v>
      </c>
      <c r="B207" s="56">
        <v>51389921</v>
      </c>
      <c r="C207" s="39">
        <v>51403790</v>
      </c>
      <c r="D207" s="11" t="s">
        <v>213</v>
      </c>
      <c r="E207" s="11" t="s">
        <v>899</v>
      </c>
      <c r="F207" s="96" t="s">
        <v>160</v>
      </c>
      <c r="G207" s="96" t="s">
        <v>84</v>
      </c>
      <c r="H207" s="62" t="s">
        <v>896</v>
      </c>
      <c r="I207" s="33" t="s">
        <v>900</v>
      </c>
      <c r="J207" s="33"/>
      <c r="K207" s="33" t="s">
        <v>212</v>
      </c>
      <c r="L207" s="31">
        <v>3</v>
      </c>
      <c r="M207" s="96" t="s">
        <v>21</v>
      </c>
      <c r="N207" s="10" t="s">
        <v>1489</v>
      </c>
      <c r="O207" s="1"/>
    </row>
    <row r="208" spans="1:15" s="3" customFormat="1" ht="45" customHeight="1" x14ac:dyDescent="0.25">
      <c r="A208" s="36" t="s">
        <v>901</v>
      </c>
      <c r="B208" s="92" t="s">
        <v>902</v>
      </c>
      <c r="C208" s="92" t="s">
        <v>1481</v>
      </c>
      <c r="D208" s="11" t="s">
        <v>213</v>
      </c>
      <c r="E208" s="11" t="s">
        <v>215</v>
      </c>
      <c r="F208" s="96" t="s">
        <v>160</v>
      </c>
      <c r="G208" s="96" t="s">
        <v>84</v>
      </c>
      <c r="H208" s="62" t="s">
        <v>896</v>
      </c>
      <c r="I208" s="33" t="s">
        <v>903</v>
      </c>
      <c r="J208" s="33"/>
      <c r="K208" s="33" t="s">
        <v>904</v>
      </c>
      <c r="L208" s="31">
        <v>2</v>
      </c>
      <c r="M208" s="99" t="s">
        <v>905</v>
      </c>
      <c r="N208" s="100" t="s">
        <v>1012</v>
      </c>
      <c r="O208" s="1"/>
    </row>
    <row r="209" spans="1:15" s="3" customFormat="1" ht="45" customHeight="1" x14ac:dyDescent="0.25">
      <c r="A209" s="36" t="s">
        <v>906</v>
      </c>
      <c r="B209" s="56">
        <v>50543139</v>
      </c>
      <c r="C209" s="39">
        <v>51403656</v>
      </c>
      <c r="D209" s="11" t="s">
        <v>213</v>
      </c>
      <c r="E209" s="11" t="s">
        <v>215</v>
      </c>
      <c r="F209" s="96" t="s">
        <v>160</v>
      </c>
      <c r="G209" s="96" t="s">
        <v>84</v>
      </c>
      <c r="H209" s="62" t="s">
        <v>896</v>
      </c>
      <c r="I209" s="33" t="s">
        <v>903</v>
      </c>
      <c r="J209" s="33"/>
      <c r="K209" s="33" t="s">
        <v>907</v>
      </c>
      <c r="L209" s="31">
        <v>2</v>
      </c>
      <c r="M209" s="96" t="s">
        <v>41</v>
      </c>
      <c r="N209" s="100"/>
      <c r="O209" s="1"/>
    </row>
    <row r="210" spans="1:15" s="3" customFormat="1" ht="45" customHeight="1" x14ac:dyDescent="0.25">
      <c r="A210" s="36" t="s">
        <v>908</v>
      </c>
      <c r="B210" s="56">
        <v>51380730</v>
      </c>
      <c r="C210" s="39">
        <v>51403780</v>
      </c>
      <c r="D210" s="11" t="s">
        <v>213</v>
      </c>
      <c r="E210" s="11" t="s">
        <v>215</v>
      </c>
      <c r="F210" s="96" t="s">
        <v>160</v>
      </c>
      <c r="G210" s="96" t="s">
        <v>84</v>
      </c>
      <c r="H210" s="62" t="s">
        <v>896</v>
      </c>
      <c r="I210" s="33" t="s">
        <v>903</v>
      </c>
      <c r="J210" s="33"/>
      <c r="K210" s="33" t="s">
        <v>909</v>
      </c>
      <c r="L210" s="31">
        <v>3</v>
      </c>
      <c r="M210" s="96" t="s">
        <v>41</v>
      </c>
      <c r="N210" s="100"/>
      <c r="O210" s="1"/>
    </row>
    <row r="211" spans="1:15" s="3" customFormat="1" ht="45" customHeight="1" x14ac:dyDescent="0.25">
      <c r="A211" s="36" t="s">
        <v>910</v>
      </c>
      <c r="B211" s="56">
        <v>51138331</v>
      </c>
      <c r="C211" s="39">
        <v>50726810</v>
      </c>
      <c r="D211" s="11" t="s">
        <v>213</v>
      </c>
      <c r="E211" s="11" t="s">
        <v>215</v>
      </c>
      <c r="F211" s="96" t="s">
        <v>160</v>
      </c>
      <c r="G211" s="96" t="s">
        <v>84</v>
      </c>
      <c r="H211" s="62" t="s">
        <v>896</v>
      </c>
      <c r="I211" s="33" t="s">
        <v>911</v>
      </c>
      <c r="J211" s="33"/>
      <c r="K211" s="33" t="s">
        <v>216</v>
      </c>
      <c r="L211" s="31">
        <v>2</v>
      </c>
      <c r="M211" s="96" t="s">
        <v>41</v>
      </c>
      <c r="N211" s="10"/>
      <c r="O211" s="1"/>
    </row>
    <row r="212" spans="1:15" s="3" customFormat="1" ht="45" customHeight="1" x14ac:dyDescent="0.25">
      <c r="A212" s="36" t="s">
        <v>912</v>
      </c>
      <c r="B212" s="56">
        <v>50333384</v>
      </c>
      <c r="C212" s="39">
        <v>50906967</v>
      </c>
      <c r="D212" s="11" t="s">
        <v>213</v>
      </c>
      <c r="E212" s="11" t="s">
        <v>899</v>
      </c>
      <c r="F212" s="96" t="s">
        <v>160</v>
      </c>
      <c r="G212" s="96" t="s">
        <v>84</v>
      </c>
      <c r="H212" s="62" t="s">
        <v>896</v>
      </c>
      <c r="I212" s="33" t="s">
        <v>913</v>
      </c>
      <c r="J212" s="33"/>
      <c r="K212" s="33" t="s">
        <v>212</v>
      </c>
      <c r="L212" s="31">
        <v>2</v>
      </c>
      <c r="M212" s="96" t="s">
        <v>41</v>
      </c>
      <c r="N212" s="30"/>
      <c r="O212" s="1"/>
    </row>
    <row r="213" spans="1:15" s="3" customFormat="1" ht="45" customHeight="1" x14ac:dyDescent="0.25">
      <c r="A213" s="37" t="s">
        <v>914</v>
      </c>
      <c r="B213" s="56">
        <v>51170498</v>
      </c>
      <c r="C213" s="39">
        <v>50698593</v>
      </c>
      <c r="D213" s="11" t="s">
        <v>140</v>
      </c>
      <c r="E213" s="11" t="s">
        <v>915</v>
      </c>
      <c r="F213" s="11" t="s">
        <v>160</v>
      </c>
      <c r="G213" s="96" t="s">
        <v>84</v>
      </c>
      <c r="H213" s="62" t="s">
        <v>916</v>
      </c>
      <c r="I213" s="33" t="s">
        <v>917</v>
      </c>
      <c r="J213" s="33" t="s">
        <v>917</v>
      </c>
      <c r="K213" s="33" t="s">
        <v>212</v>
      </c>
      <c r="L213" s="31">
        <v>3</v>
      </c>
      <c r="M213" s="96" t="s">
        <v>41</v>
      </c>
      <c r="N213" s="10"/>
      <c r="O213" s="1"/>
    </row>
    <row r="214" spans="1:15" s="3" customFormat="1" ht="45" customHeight="1" x14ac:dyDescent="0.25">
      <c r="A214" s="37" t="s">
        <v>918</v>
      </c>
      <c r="B214" s="56">
        <v>51170496</v>
      </c>
      <c r="C214" s="39">
        <v>51178726</v>
      </c>
      <c r="D214" s="11" t="s">
        <v>140</v>
      </c>
      <c r="E214" s="11" t="s">
        <v>217</v>
      </c>
      <c r="F214" s="11" t="s">
        <v>160</v>
      </c>
      <c r="G214" s="96" t="s">
        <v>84</v>
      </c>
      <c r="H214" s="62" t="s">
        <v>916</v>
      </c>
      <c r="I214" s="33" t="s">
        <v>919</v>
      </c>
      <c r="J214" s="33" t="s">
        <v>919</v>
      </c>
      <c r="K214" s="33" t="s">
        <v>212</v>
      </c>
      <c r="L214" s="31">
        <v>3</v>
      </c>
      <c r="M214" s="96" t="s">
        <v>21</v>
      </c>
      <c r="N214" s="10"/>
      <c r="O214" s="1"/>
    </row>
    <row r="215" spans="1:15" s="3" customFormat="1" ht="45" customHeight="1" x14ac:dyDescent="0.25">
      <c r="A215" s="37" t="s">
        <v>918</v>
      </c>
      <c r="B215" s="56">
        <v>51352352</v>
      </c>
      <c r="C215" s="39">
        <v>51403756</v>
      </c>
      <c r="D215" s="11" t="s">
        <v>140</v>
      </c>
      <c r="E215" s="11" t="s">
        <v>217</v>
      </c>
      <c r="F215" s="11" t="s">
        <v>160</v>
      </c>
      <c r="G215" s="96" t="s">
        <v>84</v>
      </c>
      <c r="H215" s="62" t="s">
        <v>916</v>
      </c>
      <c r="I215" s="33" t="s">
        <v>919</v>
      </c>
      <c r="J215" s="33" t="s">
        <v>919</v>
      </c>
      <c r="K215" s="33" t="s">
        <v>212</v>
      </c>
      <c r="L215" s="31">
        <v>3</v>
      </c>
      <c r="M215" s="96" t="s">
        <v>41</v>
      </c>
      <c r="N215" s="10"/>
      <c r="O215" s="1"/>
    </row>
    <row r="216" spans="1:15" s="3" customFormat="1" ht="45" customHeight="1" x14ac:dyDescent="0.25">
      <c r="A216" s="37" t="s">
        <v>920</v>
      </c>
      <c r="B216" s="56">
        <v>50333352</v>
      </c>
      <c r="C216" s="39">
        <v>50698969</v>
      </c>
      <c r="D216" s="11" t="s">
        <v>140</v>
      </c>
      <c r="E216" s="11" t="s">
        <v>218</v>
      </c>
      <c r="F216" s="11" t="s">
        <v>160</v>
      </c>
      <c r="G216" s="96" t="s">
        <v>84</v>
      </c>
      <c r="H216" s="62" t="s">
        <v>916</v>
      </c>
      <c r="I216" s="33" t="s">
        <v>921</v>
      </c>
      <c r="J216" s="33" t="s">
        <v>922</v>
      </c>
      <c r="K216" s="33" t="s">
        <v>212</v>
      </c>
      <c r="L216" s="31">
        <v>3</v>
      </c>
      <c r="M216" s="96" t="s">
        <v>41</v>
      </c>
      <c r="N216" s="10"/>
      <c r="O216" s="1"/>
    </row>
    <row r="217" spans="1:15" s="3" customFormat="1" ht="45" customHeight="1" x14ac:dyDescent="0.25">
      <c r="A217" s="37" t="s">
        <v>923</v>
      </c>
      <c r="B217" s="56">
        <v>51189243</v>
      </c>
      <c r="C217" s="39">
        <v>50419655</v>
      </c>
      <c r="D217" s="11" t="s">
        <v>140</v>
      </c>
      <c r="E217" s="11" t="s">
        <v>915</v>
      </c>
      <c r="F217" s="11" t="s">
        <v>160</v>
      </c>
      <c r="G217" s="96" t="s">
        <v>84</v>
      </c>
      <c r="H217" s="62" t="s">
        <v>916</v>
      </c>
      <c r="I217" s="33" t="s">
        <v>924</v>
      </c>
      <c r="J217" s="33" t="s">
        <v>925</v>
      </c>
      <c r="K217" s="101" t="s">
        <v>926</v>
      </c>
      <c r="L217" s="96">
        <v>3</v>
      </c>
      <c r="M217" s="10" t="s">
        <v>21</v>
      </c>
      <c r="N217" s="10"/>
      <c r="O217" s="1"/>
    </row>
    <row r="218" spans="1:15" s="3" customFormat="1" ht="45" customHeight="1" x14ac:dyDescent="0.25">
      <c r="A218" s="37" t="s">
        <v>927</v>
      </c>
      <c r="B218" s="56">
        <v>50376612</v>
      </c>
      <c r="C218" s="39">
        <v>50466637</v>
      </c>
      <c r="D218" s="11" t="s">
        <v>140</v>
      </c>
      <c r="E218" s="11" t="s">
        <v>915</v>
      </c>
      <c r="F218" s="11" t="s">
        <v>160</v>
      </c>
      <c r="G218" s="96" t="s">
        <v>84</v>
      </c>
      <c r="H218" s="62" t="s">
        <v>916</v>
      </c>
      <c r="I218" s="33" t="s">
        <v>924</v>
      </c>
      <c r="J218" s="33" t="s">
        <v>928</v>
      </c>
      <c r="K218" s="101" t="s">
        <v>929</v>
      </c>
      <c r="L218" s="96">
        <v>3</v>
      </c>
      <c r="M218" s="10" t="s">
        <v>41</v>
      </c>
      <c r="N218" s="10"/>
      <c r="O218" s="1"/>
    </row>
    <row r="219" spans="1:15" s="3" customFormat="1" ht="45" customHeight="1" x14ac:dyDescent="0.25">
      <c r="A219" s="37" t="s">
        <v>930</v>
      </c>
      <c r="B219" s="39">
        <v>51183496</v>
      </c>
      <c r="C219" s="39">
        <v>50764130</v>
      </c>
      <c r="D219" s="11" t="s">
        <v>140</v>
      </c>
      <c r="E219" s="11" t="s">
        <v>217</v>
      </c>
      <c r="F219" s="11" t="s">
        <v>160</v>
      </c>
      <c r="G219" s="96" t="s">
        <v>84</v>
      </c>
      <c r="H219" s="62" t="s">
        <v>916</v>
      </c>
      <c r="I219" s="33" t="s">
        <v>931</v>
      </c>
      <c r="J219" s="33" t="s">
        <v>932</v>
      </c>
      <c r="K219" s="33" t="s">
        <v>933</v>
      </c>
      <c r="L219" s="31">
        <v>3</v>
      </c>
      <c r="M219" s="96" t="s">
        <v>41</v>
      </c>
      <c r="N219" s="10"/>
      <c r="O219" s="1"/>
    </row>
    <row r="220" spans="1:15" s="3" customFormat="1" ht="45" customHeight="1" x14ac:dyDescent="0.25">
      <c r="A220" s="37" t="s">
        <v>934</v>
      </c>
      <c r="B220" s="39">
        <v>51183625</v>
      </c>
      <c r="C220" s="39">
        <v>50698985</v>
      </c>
      <c r="D220" s="11" t="s">
        <v>140</v>
      </c>
      <c r="E220" s="11" t="s">
        <v>217</v>
      </c>
      <c r="F220" s="11" t="s">
        <v>160</v>
      </c>
      <c r="G220" s="96" t="s">
        <v>84</v>
      </c>
      <c r="H220" s="62" t="s">
        <v>916</v>
      </c>
      <c r="I220" s="33" t="s">
        <v>935</v>
      </c>
      <c r="J220" s="33"/>
      <c r="K220" s="33" t="s">
        <v>212</v>
      </c>
      <c r="L220" s="31">
        <v>3</v>
      </c>
      <c r="M220" s="96" t="s">
        <v>21</v>
      </c>
      <c r="N220" s="30" t="s">
        <v>1514</v>
      </c>
      <c r="O220" s="1"/>
    </row>
    <row r="221" spans="1:15" s="3" customFormat="1" ht="45" customHeight="1" x14ac:dyDescent="0.25">
      <c r="A221" s="37" t="s">
        <v>936</v>
      </c>
      <c r="B221" s="39">
        <v>51138338</v>
      </c>
      <c r="C221" s="39">
        <v>50915957</v>
      </c>
      <c r="D221" s="11" t="s">
        <v>140</v>
      </c>
      <c r="E221" s="11" t="s">
        <v>218</v>
      </c>
      <c r="F221" s="11" t="s">
        <v>160</v>
      </c>
      <c r="G221" s="96" t="s">
        <v>84</v>
      </c>
      <c r="H221" s="62" t="s">
        <v>916</v>
      </c>
      <c r="I221" s="33" t="s">
        <v>937</v>
      </c>
      <c r="J221" s="99" t="s">
        <v>938</v>
      </c>
      <c r="K221" s="33" t="s">
        <v>212</v>
      </c>
      <c r="L221" s="31">
        <v>3</v>
      </c>
      <c r="M221" s="96" t="s">
        <v>21</v>
      </c>
      <c r="N221" s="30" t="s">
        <v>1515</v>
      </c>
      <c r="O221" s="1"/>
    </row>
    <row r="222" spans="1:15" s="3" customFormat="1" ht="45" customHeight="1" x14ac:dyDescent="0.25">
      <c r="A222" s="37" t="s">
        <v>939</v>
      </c>
      <c r="B222" s="56">
        <v>51170499</v>
      </c>
      <c r="C222" s="39">
        <v>50915957</v>
      </c>
      <c r="D222" s="11" t="s">
        <v>140</v>
      </c>
      <c r="E222" s="11" t="s">
        <v>218</v>
      </c>
      <c r="F222" s="11" t="s">
        <v>160</v>
      </c>
      <c r="G222" s="96" t="s">
        <v>84</v>
      </c>
      <c r="H222" s="62" t="s">
        <v>916</v>
      </c>
      <c r="I222" s="33" t="s">
        <v>937</v>
      </c>
      <c r="J222" s="99" t="s">
        <v>940</v>
      </c>
      <c r="K222" s="33" t="s">
        <v>212</v>
      </c>
      <c r="L222" s="31">
        <v>3</v>
      </c>
      <c r="M222" s="96" t="s">
        <v>21</v>
      </c>
      <c r="N222" s="30" t="s">
        <v>1490</v>
      </c>
      <c r="O222" s="1"/>
    </row>
    <row r="223" spans="1:15" s="3" customFormat="1" ht="45" customHeight="1" x14ac:dyDescent="0.25">
      <c r="A223" s="37" t="s">
        <v>941</v>
      </c>
      <c r="B223" s="39">
        <v>51170650</v>
      </c>
      <c r="C223" s="39">
        <v>50915957</v>
      </c>
      <c r="D223" s="11" t="s">
        <v>140</v>
      </c>
      <c r="E223" s="11" t="s">
        <v>218</v>
      </c>
      <c r="F223" s="11" t="s">
        <v>160</v>
      </c>
      <c r="G223" s="96" t="s">
        <v>84</v>
      </c>
      <c r="H223" s="62" t="s">
        <v>916</v>
      </c>
      <c r="I223" s="33" t="s">
        <v>937</v>
      </c>
      <c r="J223" s="99" t="s">
        <v>942</v>
      </c>
      <c r="K223" s="33" t="s">
        <v>212</v>
      </c>
      <c r="L223" s="31">
        <v>3</v>
      </c>
      <c r="M223" s="96" t="s">
        <v>21</v>
      </c>
      <c r="N223" s="30" t="s">
        <v>1491</v>
      </c>
      <c r="O223" s="1"/>
    </row>
    <row r="224" spans="1:15" s="3" customFormat="1" ht="45" customHeight="1" x14ac:dyDescent="0.25">
      <c r="A224" s="36" t="s">
        <v>943</v>
      </c>
      <c r="B224" s="56">
        <v>50901188</v>
      </c>
      <c r="C224" s="39">
        <v>50986572</v>
      </c>
      <c r="D224" s="11" t="s">
        <v>199</v>
      </c>
      <c r="E224" s="11" t="s">
        <v>944</v>
      </c>
      <c r="F224" s="11" t="s">
        <v>160</v>
      </c>
      <c r="G224" s="96" t="s">
        <v>84</v>
      </c>
      <c r="H224" s="62" t="s">
        <v>945</v>
      </c>
      <c r="I224" s="33" t="s">
        <v>946</v>
      </c>
      <c r="J224" s="33"/>
      <c r="K224" s="33" t="s">
        <v>888</v>
      </c>
      <c r="L224" s="31">
        <v>3</v>
      </c>
      <c r="M224" s="96" t="s">
        <v>21</v>
      </c>
      <c r="N224" s="10"/>
      <c r="O224" s="1"/>
    </row>
    <row r="225" spans="1:15" s="3" customFormat="1" ht="45" customHeight="1" x14ac:dyDescent="0.25">
      <c r="A225" s="36" t="s">
        <v>947</v>
      </c>
      <c r="B225" s="56">
        <v>50912696</v>
      </c>
      <c r="C225" s="39">
        <v>51090073</v>
      </c>
      <c r="D225" s="11" t="s">
        <v>199</v>
      </c>
      <c r="E225" s="11" t="s">
        <v>944</v>
      </c>
      <c r="F225" s="11" t="s">
        <v>160</v>
      </c>
      <c r="G225" s="96" t="s">
        <v>84</v>
      </c>
      <c r="H225" s="62" t="s">
        <v>945</v>
      </c>
      <c r="I225" s="33" t="s">
        <v>946</v>
      </c>
      <c r="J225" s="33"/>
      <c r="K225" s="33" t="s">
        <v>948</v>
      </c>
      <c r="L225" s="31">
        <v>2</v>
      </c>
      <c r="M225" s="96" t="s">
        <v>21</v>
      </c>
      <c r="N225" s="10"/>
      <c r="O225" s="1"/>
    </row>
    <row r="226" spans="1:15" s="3" customFormat="1" ht="45" customHeight="1" x14ac:dyDescent="0.25">
      <c r="A226" s="36" t="s">
        <v>949</v>
      </c>
      <c r="B226" s="56">
        <v>50275486</v>
      </c>
      <c r="C226" s="39">
        <v>50980433</v>
      </c>
      <c r="D226" s="11" t="s">
        <v>199</v>
      </c>
      <c r="E226" s="11" t="s">
        <v>219</v>
      </c>
      <c r="F226" s="11" t="s">
        <v>160</v>
      </c>
      <c r="G226" s="96" t="s">
        <v>84</v>
      </c>
      <c r="H226" s="62" t="s">
        <v>945</v>
      </c>
      <c r="I226" s="33" t="s">
        <v>950</v>
      </c>
      <c r="J226" s="33"/>
      <c r="K226" s="33" t="s">
        <v>951</v>
      </c>
      <c r="L226" s="31">
        <v>3</v>
      </c>
      <c r="M226" s="96" t="s">
        <v>21</v>
      </c>
      <c r="N226" s="10"/>
      <c r="O226" s="1"/>
    </row>
    <row r="227" spans="1:15" s="3" customFormat="1" ht="45" customHeight="1" x14ac:dyDescent="0.25">
      <c r="A227" s="36" t="s">
        <v>952</v>
      </c>
      <c r="B227" s="56">
        <v>50376685</v>
      </c>
      <c r="C227" s="39">
        <v>50698685</v>
      </c>
      <c r="D227" s="11" t="s">
        <v>199</v>
      </c>
      <c r="E227" s="11" t="s">
        <v>219</v>
      </c>
      <c r="F227" s="96" t="s">
        <v>160</v>
      </c>
      <c r="G227" s="96" t="s">
        <v>84</v>
      </c>
      <c r="H227" s="62" t="s">
        <v>945</v>
      </c>
      <c r="I227" s="33" t="s">
        <v>950</v>
      </c>
      <c r="J227" s="33"/>
      <c r="K227" s="33" t="s">
        <v>953</v>
      </c>
      <c r="L227" s="31">
        <v>3</v>
      </c>
      <c r="M227" s="96" t="s">
        <v>41</v>
      </c>
      <c r="N227" s="10"/>
      <c r="O227" s="1"/>
    </row>
    <row r="228" spans="1:15" s="3" customFormat="1" ht="45" customHeight="1" x14ac:dyDescent="0.25">
      <c r="A228" s="36" t="s">
        <v>954</v>
      </c>
      <c r="B228" s="56">
        <v>50755849</v>
      </c>
      <c r="C228" s="39">
        <v>51178647</v>
      </c>
      <c r="D228" s="11" t="s">
        <v>955</v>
      </c>
      <c r="E228" s="11" t="s">
        <v>956</v>
      </c>
      <c r="F228" s="11" t="s">
        <v>160</v>
      </c>
      <c r="G228" s="96" t="s">
        <v>84</v>
      </c>
      <c r="H228" s="62" t="s">
        <v>957</v>
      </c>
      <c r="I228" s="33" t="s">
        <v>958</v>
      </c>
      <c r="J228" s="33"/>
      <c r="K228" s="33" t="s">
        <v>959</v>
      </c>
      <c r="L228" s="31">
        <v>2</v>
      </c>
      <c r="M228" s="96" t="s">
        <v>41</v>
      </c>
      <c r="N228" s="10"/>
      <c r="O228" s="1"/>
    </row>
    <row r="229" spans="1:15" s="3" customFormat="1" ht="45" customHeight="1" x14ac:dyDescent="0.25">
      <c r="A229" s="36" t="s">
        <v>960</v>
      </c>
      <c r="B229" s="56">
        <v>50376617</v>
      </c>
      <c r="C229" s="39">
        <v>50699077</v>
      </c>
      <c r="D229" s="11" t="s">
        <v>955</v>
      </c>
      <c r="E229" s="11" t="s">
        <v>956</v>
      </c>
      <c r="F229" s="96" t="s">
        <v>160</v>
      </c>
      <c r="G229" s="96" t="s">
        <v>84</v>
      </c>
      <c r="H229" s="62" t="s">
        <v>957</v>
      </c>
      <c r="I229" s="33" t="s">
        <v>958</v>
      </c>
      <c r="J229" s="33"/>
      <c r="K229" s="33" t="s">
        <v>951</v>
      </c>
      <c r="L229" s="31">
        <v>3</v>
      </c>
      <c r="M229" s="96" t="s">
        <v>41</v>
      </c>
      <c r="N229" s="10"/>
      <c r="O229" s="1"/>
    </row>
    <row r="230" spans="1:15" s="3" customFormat="1" ht="45" customHeight="1" x14ac:dyDescent="0.25">
      <c r="A230" s="36" t="s">
        <v>961</v>
      </c>
      <c r="B230" s="56">
        <v>50755817</v>
      </c>
      <c r="C230" s="39">
        <v>50768552</v>
      </c>
      <c r="D230" s="11" t="s">
        <v>955</v>
      </c>
      <c r="E230" s="11" t="s">
        <v>956</v>
      </c>
      <c r="F230" s="96" t="s">
        <v>160</v>
      </c>
      <c r="G230" s="96" t="s">
        <v>84</v>
      </c>
      <c r="H230" s="62" t="s">
        <v>957</v>
      </c>
      <c r="I230" s="33" t="s">
        <v>962</v>
      </c>
      <c r="J230" s="33"/>
      <c r="K230" s="33" t="s">
        <v>963</v>
      </c>
      <c r="L230" s="31">
        <v>3</v>
      </c>
      <c r="M230" s="96" t="s">
        <v>41</v>
      </c>
      <c r="N230" s="10"/>
      <c r="O230" s="1"/>
    </row>
    <row r="231" spans="1:15" s="3" customFormat="1" ht="45" customHeight="1" x14ac:dyDescent="0.25">
      <c r="A231" s="36" t="s">
        <v>964</v>
      </c>
      <c r="B231" s="56">
        <v>50912697</v>
      </c>
      <c r="C231" s="39">
        <v>50698975</v>
      </c>
      <c r="D231" s="11" t="s">
        <v>955</v>
      </c>
      <c r="E231" s="11" t="s">
        <v>956</v>
      </c>
      <c r="F231" s="96" t="s">
        <v>160</v>
      </c>
      <c r="G231" s="96" t="s">
        <v>84</v>
      </c>
      <c r="H231" s="62" t="s">
        <v>957</v>
      </c>
      <c r="I231" s="33" t="s">
        <v>962</v>
      </c>
      <c r="J231" s="33"/>
      <c r="K231" s="33" t="s">
        <v>965</v>
      </c>
      <c r="L231" s="31">
        <v>3</v>
      </c>
      <c r="M231" s="96" t="s">
        <v>41</v>
      </c>
      <c r="N231" s="10"/>
      <c r="O231" s="1"/>
    </row>
    <row r="232" spans="1:15" s="3" customFormat="1" ht="45" customHeight="1" x14ac:dyDescent="0.25">
      <c r="A232" s="36" t="s">
        <v>966</v>
      </c>
      <c r="B232" s="56">
        <v>50473072</v>
      </c>
      <c r="C232" s="39">
        <v>50473334</v>
      </c>
      <c r="D232" s="11" t="s">
        <v>967</v>
      </c>
      <c r="E232" s="11" t="s">
        <v>968</v>
      </c>
      <c r="F232" s="11" t="s">
        <v>160</v>
      </c>
      <c r="G232" s="96" t="s">
        <v>84</v>
      </c>
      <c r="H232" s="62" t="s">
        <v>969</v>
      </c>
      <c r="I232" s="33" t="s">
        <v>970</v>
      </c>
      <c r="J232" s="102" t="s">
        <v>971</v>
      </c>
      <c r="K232" s="103" t="s">
        <v>972</v>
      </c>
      <c r="L232" s="31">
        <v>2</v>
      </c>
      <c r="M232" s="96" t="s">
        <v>41</v>
      </c>
      <c r="N232" s="10"/>
      <c r="O232" s="1"/>
    </row>
    <row r="233" spans="1:15" s="3" customFormat="1" ht="45" customHeight="1" x14ac:dyDescent="0.25">
      <c r="A233" s="36" t="s">
        <v>973</v>
      </c>
      <c r="B233" s="39">
        <v>50409101</v>
      </c>
      <c r="C233" s="39">
        <v>50419665</v>
      </c>
      <c r="D233" s="11" t="s">
        <v>967</v>
      </c>
      <c r="E233" s="11" t="s">
        <v>968</v>
      </c>
      <c r="F233" s="11" t="s">
        <v>160</v>
      </c>
      <c r="G233" s="96" t="s">
        <v>84</v>
      </c>
      <c r="H233" s="62" t="s">
        <v>969</v>
      </c>
      <c r="I233" s="33" t="s">
        <v>970</v>
      </c>
      <c r="J233" s="103" t="s">
        <v>974</v>
      </c>
      <c r="K233" s="103" t="s">
        <v>975</v>
      </c>
      <c r="L233" s="31">
        <v>2</v>
      </c>
      <c r="M233" s="96" t="s">
        <v>21</v>
      </c>
      <c r="N233" s="10"/>
      <c r="O233" s="1"/>
    </row>
    <row r="234" spans="1:15" s="3" customFormat="1" ht="45" customHeight="1" x14ac:dyDescent="0.25">
      <c r="A234" s="12" t="s">
        <v>976</v>
      </c>
      <c r="B234" s="56">
        <v>50637799</v>
      </c>
      <c r="C234" s="39">
        <v>50726910</v>
      </c>
      <c r="D234" s="11" t="s">
        <v>142</v>
      </c>
      <c r="E234" s="11" t="s">
        <v>220</v>
      </c>
      <c r="F234" s="11" t="s">
        <v>160</v>
      </c>
      <c r="G234" s="96" t="s">
        <v>84</v>
      </c>
      <c r="H234" s="104" t="s">
        <v>977</v>
      </c>
      <c r="I234" s="104" t="s">
        <v>977</v>
      </c>
      <c r="J234" s="103"/>
      <c r="K234" s="103" t="s">
        <v>978</v>
      </c>
      <c r="L234" s="31">
        <v>3</v>
      </c>
      <c r="M234" s="96" t="s">
        <v>41</v>
      </c>
      <c r="N234" s="10"/>
      <c r="O234" s="1"/>
    </row>
    <row r="235" spans="1:15" s="3" customFormat="1" ht="45" customHeight="1" x14ac:dyDescent="0.25">
      <c r="A235" s="37" t="s">
        <v>979</v>
      </c>
      <c r="B235" s="56">
        <v>50285251</v>
      </c>
      <c r="C235" s="39">
        <v>50698806</v>
      </c>
      <c r="D235" s="11" t="s">
        <v>142</v>
      </c>
      <c r="E235" s="11" t="s">
        <v>220</v>
      </c>
      <c r="F235" s="96" t="s">
        <v>160</v>
      </c>
      <c r="G235" s="96" t="s">
        <v>84</v>
      </c>
      <c r="H235" s="104" t="s">
        <v>977</v>
      </c>
      <c r="I235" s="104" t="s">
        <v>977</v>
      </c>
      <c r="J235" s="103"/>
      <c r="K235" s="103" t="s">
        <v>980</v>
      </c>
      <c r="L235" s="31">
        <v>3</v>
      </c>
      <c r="M235" s="96" t="s">
        <v>41</v>
      </c>
      <c r="N235" s="10"/>
      <c r="O235" s="1"/>
    </row>
    <row r="236" spans="1:15" s="3" customFormat="1" ht="45" customHeight="1" x14ac:dyDescent="0.25">
      <c r="A236" s="37" t="s">
        <v>981</v>
      </c>
      <c r="B236" s="56">
        <v>50901718</v>
      </c>
      <c r="C236" s="39">
        <v>50907094</v>
      </c>
      <c r="D236" s="11" t="s">
        <v>142</v>
      </c>
      <c r="E236" s="11" t="s">
        <v>220</v>
      </c>
      <c r="F236" s="96" t="s">
        <v>160</v>
      </c>
      <c r="G236" s="96" t="s">
        <v>84</v>
      </c>
      <c r="H236" s="104" t="s">
        <v>977</v>
      </c>
      <c r="I236" s="104" t="s">
        <v>982</v>
      </c>
      <c r="J236" s="103"/>
      <c r="K236" s="103" t="s">
        <v>983</v>
      </c>
      <c r="L236" s="31">
        <v>2</v>
      </c>
      <c r="M236" s="96" t="s">
        <v>41</v>
      </c>
      <c r="N236" s="10"/>
      <c r="O236" s="1"/>
    </row>
    <row r="237" spans="1:15" s="3" customFormat="1" ht="45" customHeight="1" x14ac:dyDescent="0.25">
      <c r="A237" s="37" t="s">
        <v>984</v>
      </c>
      <c r="B237" s="56">
        <v>50447722</v>
      </c>
      <c r="C237" s="39">
        <v>50977614</v>
      </c>
      <c r="D237" s="11" t="s">
        <v>142</v>
      </c>
      <c r="E237" s="11" t="s">
        <v>985</v>
      </c>
      <c r="F237" s="11" t="s">
        <v>160</v>
      </c>
      <c r="G237" s="96" t="s">
        <v>84</v>
      </c>
      <c r="H237" s="104" t="s">
        <v>977</v>
      </c>
      <c r="I237" s="103" t="s">
        <v>986</v>
      </c>
      <c r="J237" s="103"/>
      <c r="K237" s="103" t="s">
        <v>987</v>
      </c>
      <c r="L237" s="31">
        <v>3</v>
      </c>
      <c r="M237" s="96" t="s">
        <v>41</v>
      </c>
      <c r="N237" s="10"/>
      <c r="O237" s="1"/>
    </row>
    <row r="238" spans="1:15" s="3" customFormat="1" ht="45" customHeight="1" x14ac:dyDescent="0.25">
      <c r="A238" s="36" t="s">
        <v>988</v>
      </c>
      <c r="B238" s="56">
        <v>50447724</v>
      </c>
      <c r="C238" s="39">
        <v>50977615</v>
      </c>
      <c r="D238" s="11" t="s">
        <v>142</v>
      </c>
      <c r="E238" s="11" t="s">
        <v>220</v>
      </c>
      <c r="F238" s="96" t="s">
        <v>160</v>
      </c>
      <c r="G238" s="96" t="s">
        <v>84</v>
      </c>
      <c r="H238" s="104" t="s">
        <v>977</v>
      </c>
      <c r="I238" s="103" t="s">
        <v>989</v>
      </c>
      <c r="J238" s="103"/>
      <c r="K238" s="103"/>
      <c r="L238" s="31">
        <v>3</v>
      </c>
      <c r="M238" s="96" t="s">
        <v>41</v>
      </c>
      <c r="N238" s="10"/>
      <c r="O238" s="1"/>
    </row>
    <row r="239" spans="1:15" s="3" customFormat="1" ht="45" customHeight="1" x14ac:dyDescent="0.25">
      <c r="A239" s="37" t="s">
        <v>990</v>
      </c>
      <c r="B239" s="56">
        <v>51138344</v>
      </c>
      <c r="C239" s="39">
        <v>50699616</v>
      </c>
      <c r="D239" s="11" t="s">
        <v>142</v>
      </c>
      <c r="E239" s="11" t="s">
        <v>991</v>
      </c>
      <c r="F239" s="96" t="s">
        <v>160</v>
      </c>
      <c r="G239" s="96" t="s">
        <v>84</v>
      </c>
      <c r="H239" s="104" t="s">
        <v>977</v>
      </c>
      <c r="I239" s="103" t="s">
        <v>992</v>
      </c>
      <c r="J239" s="103"/>
      <c r="K239" s="33" t="s">
        <v>212</v>
      </c>
      <c r="L239" s="31">
        <v>3</v>
      </c>
      <c r="M239" s="96" t="s">
        <v>21</v>
      </c>
      <c r="N239" s="10" t="s">
        <v>1492</v>
      </c>
      <c r="O239" s="1"/>
    </row>
    <row r="240" spans="1:15" s="3" customFormat="1" ht="45" customHeight="1" x14ac:dyDescent="0.25">
      <c r="A240" s="37" t="s">
        <v>993</v>
      </c>
      <c r="B240" s="56">
        <v>51170660</v>
      </c>
      <c r="C240" s="39">
        <v>50699307</v>
      </c>
      <c r="D240" s="11" t="s">
        <v>142</v>
      </c>
      <c r="E240" s="105" t="s">
        <v>220</v>
      </c>
      <c r="F240" s="11" t="s">
        <v>160</v>
      </c>
      <c r="G240" s="96" t="s">
        <v>84</v>
      </c>
      <c r="H240" s="104" t="s">
        <v>977</v>
      </c>
      <c r="I240" s="103" t="s">
        <v>994</v>
      </c>
      <c r="J240" s="103"/>
      <c r="K240" s="103"/>
      <c r="L240" s="31">
        <v>3</v>
      </c>
      <c r="M240" s="96" t="s">
        <v>41</v>
      </c>
      <c r="N240" s="10"/>
      <c r="O240" s="1"/>
    </row>
    <row r="241" spans="1:15" s="3" customFormat="1" ht="45" customHeight="1" x14ac:dyDescent="0.25">
      <c r="A241" s="37" t="s">
        <v>995</v>
      </c>
      <c r="B241" s="56">
        <v>51183012</v>
      </c>
      <c r="C241" s="39">
        <v>50699180</v>
      </c>
      <c r="D241" s="11" t="s">
        <v>142</v>
      </c>
      <c r="E241" s="105" t="s">
        <v>220</v>
      </c>
      <c r="F241" s="11" t="s">
        <v>160</v>
      </c>
      <c r="G241" s="96" t="s">
        <v>84</v>
      </c>
      <c r="H241" s="104" t="s">
        <v>977</v>
      </c>
      <c r="I241" s="103" t="s">
        <v>996</v>
      </c>
      <c r="J241" s="103"/>
      <c r="K241" s="103"/>
      <c r="L241" s="31">
        <v>3</v>
      </c>
      <c r="M241" s="96" t="s">
        <v>41</v>
      </c>
      <c r="N241" s="10"/>
      <c r="O241" s="1"/>
    </row>
    <row r="242" spans="1:15" s="3" customFormat="1" ht="45" customHeight="1" x14ac:dyDescent="0.25">
      <c r="A242" s="13" t="s">
        <v>997</v>
      </c>
      <c r="B242" s="56">
        <v>50543140</v>
      </c>
      <c r="C242" s="39">
        <v>50692334</v>
      </c>
      <c r="D242" s="11" t="s">
        <v>156</v>
      </c>
      <c r="E242" s="11" t="s">
        <v>157</v>
      </c>
      <c r="F242" s="11" t="s">
        <v>160</v>
      </c>
      <c r="G242" s="96" t="s">
        <v>84</v>
      </c>
      <c r="H242" s="62" t="s">
        <v>998</v>
      </c>
      <c r="I242" s="33" t="s">
        <v>999</v>
      </c>
      <c r="J242" s="93" t="s">
        <v>1000</v>
      </c>
      <c r="K242" s="33" t="s">
        <v>1001</v>
      </c>
      <c r="L242" s="31">
        <v>2</v>
      </c>
      <c r="M242" s="96" t="s">
        <v>41</v>
      </c>
      <c r="N242" s="93"/>
      <c r="O242" s="1"/>
    </row>
    <row r="243" spans="1:15" s="3" customFormat="1" ht="45" customHeight="1" x14ac:dyDescent="0.25">
      <c r="A243" s="13" t="s">
        <v>1002</v>
      </c>
      <c r="B243" s="56">
        <v>51302377</v>
      </c>
      <c r="C243" s="39">
        <v>51403742</v>
      </c>
      <c r="D243" s="11" t="s">
        <v>156</v>
      </c>
      <c r="E243" s="11" t="s">
        <v>157</v>
      </c>
      <c r="F243" s="96" t="s">
        <v>160</v>
      </c>
      <c r="G243" s="96" t="s">
        <v>84</v>
      </c>
      <c r="H243" s="62" t="s">
        <v>998</v>
      </c>
      <c r="I243" s="33" t="s">
        <v>999</v>
      </c>
      <c r="J243" s="33" t="s">
        <v>1003</v>
      </c>
      <c r="K243" s="33" t="s">
        <v>1001</v>
      </c>
      <c r="L243" s="31">
        <v>3</v>
      </c>
      <c r="M243" s="96" t="s">
        <v>21</v>
      </c>
      <c r="N243" s="10" t="s">
        <v>1493</v>
      </c>
      <c r="O243" s="1"/>
    </row>
    <row r="244" spans="1:15" s="3" customFormat="1" ht="45" customHeight="1" x14ac:dyDescent="0.25">
      <c r="A244" s="13" t="s">
        <v>1004</v>
      </c>
      <c r="B244" s="56">
        <v>51389783</v>
      </c>
      <c r="C244" s="39">
        <v>50698960</v>
      </c>
      <c r="D244" s="11" t="s">
        <v>156</v>
      </c>
      <c r="E244" s="11" t="s">
        <v>1005</v>
      </c>
      <c r="F244" s="96" t="s">
        <v>160</v>
      </c>
      <c r="G244" s="96" t="s">
        <v>84</v>
      </c>
      <c r="H244" s="62" t="s">
        <v>998</v>
      </c>
      <c r="I244" s="33" t="s">
        <v>1006</v>
      </c>
      <c r="J244" s="33"/>
      <c r="K244" s="33" t="s">
        <v>1001</v>
      </c>
      <c r="L244" s="31">
        <v>3</v>
      </c>
      <c r="M244" s="96" t="s">
        <v>21</v>
      </c>
      <c r="N244" s="10" t="s">
        <v>1494</v>
      </c>
      <c r="O244" s="1"/>
    </row>
    <row r="245" spans="1:15" s="3" customFormat="1" ht="45" customHeight="1" x14ac:dyDescent="0.25">
      <c r="A245" s="13" t="s">
        <v>1007</v>
      </c>
      <c r="B245" s="56">
        <v>51389785</v>
      </c>
      <c r="C245" s="39" t="e">
        <v>#N/A</v>
      </c>
      <c r="D245" s="11" t="s">
        <v>156</v>
      </c>
      <c r="E245" s="11" t="s">
        <v>157</v>
      </c>
      <c r="F245" s="96" t="s">
        <v>160</v>
      </c>
      <c r="G245" s="96" t="s">
        <v>84</v>
      </c>
      <c r="H245" s="62" t="s">
        <v>998</v>
      </c>
      <c r="I245" s="33" t="s">
        <v>1008</v>
      </c>
      <c r="J245" s="33"/>
      <c r="K245" s="33" t="s">
        <v>1001</v>
      </c>
      <c r="L245" s="31">
        <v>3</v>
      </c>
      <c r="M245" s="96" t="s">
        <v>41</v>
      </c>
      <c r="N245" s="10"/>
      <c r="O245" s="1"/>
    </row>
    <row r="246" spans="1:15" s="3" customFormat="1" ht="45" customHeight="1" x14ac:dyDescent="0.25">
      <c r="A246" s="13" t="s">
        <v>1009</v>
      </c>
      <c r="B246" s="92" t="s">
        <v>1010</v>
      </c>
      <c r="C246" s="92" t="s">
        <v>1482</v>
      </c>
      <c r="D246" s="11" t="s">
        <v>156</v>
      </c>
      <c r="E246" s="11" t="s">
        <v>157</v>
      </c>
      <c r="F246" s="96" t="s">
        <v>160</v>
      </c>
      <c r="G246" s="96" t="s">
        <v>84</v>
      </c>
      <c r="H246" s="62" t="s">
        <v>998</v>
      </c>
      <c r="I246" s="62" t="s">
        <v>998</v>
      </c>
      <c r="J246" s="33" t="s">
        <v>1011</v>
      </c>
      <c r="K246" s="33" t="s">
        <v>212</v>
      </c>
      <c r="L246" s="31">
        <v>3</v>
      </c>
      <c r="M246" s="96" t="s">
        <v>41</v>
      </c>
      <c r="N246" s="10" t="s">
        <v>1012</v>
      </c>
      <c r="O246" s="1"/>
    </row>
    <row r="247" spans="1:15" s="3" customFormat="1" ht="45" customHeight="1" x14ac:dyDescent="0.25">
      <c r="A247" s="13" t="s">
        <v>1013</v>
      </c>
      <c r="B247" s="56">
        <v>51389581</v>
      </c>
      <c r="C247" s="39">
        <v>51178561</v>
      </c>
      <c r="D247" s="11" t="s">
        <v>156</v>
      </c>
      <c r="E247" s="11" t="s">
        <v>157</v>
      </c>
      <c r="F247" s="96" t="s">
        <v>160</v>
      </c>
      <c r="G247" s="96" t="s">
        <v>84</v>
      </c>
      <c r="H247" s="62" t="s">
        <v>998</v>
      </c>
      <c r="I247" s="62" t="s">
        <v>998</v>
      </c>
      <c r="J247" s="33" t="s">
        <v>1014</v>
      </c>
      <c r="K247" s="33" t="s">
        <v>212</v>
      </c>
      <c r="L247" s="31">
        <v>3</v>
      </c>
      <c r="M247" s="96" t="s">
        <v>41</v>
      </c>
      <c r="N247" s="10"/>
      <c r="O247" s="1"/>
    </row>
    <row r="248" spans="1:15" s="3" customFormat="1" ht="45" customHeight="1" x14ac:dyDescent="0.25">
      <c r="A248" s="13" t="s">
        <v>1015</v>
      </c>
      <c r="B248" s="56">
        <v>51299778</v>
      </c>
      <c r="C248" s="39">
        <v>51403740</v>
      </c>
      <c r="D248" s="11" t="s">
        <v>156</v>
      </c>
      <c r="E248" s="11" t="s">
        <v>157</v>
      </c>
      <c r="F248" s="96" t="s">
        <v>160</v>
      </c>
      <c r="G248" s="96" t="s">
        <v>84</v>
      </c>
      <c r="H248" s="62" t="s">
        <v>998</v>
      </c>
      <c r="I248" s="33" t="s">
        <v>1016</v>
      </c>
      <c r="J248" s="33"/>
      <c r="K248" s="33" t="s">
        <v>1017</v>
      </c>
      <c r="L248" s="31">
        <v>2</v>
      </c>
      <c r="M248" s="96" t="s">
        <v>41</v>
      </c>
      <c r="N248" s="10"/>
      <c r="O248" s="1"/>
    </row>
    <row r="249" spans="1:15" s="3" customFormat="1" ht="45" customHeight="1" x14ac:dyDescent="0.25">
      <c r="A249" s="13" t="s">
        <v>1018</v>
      </c>
      <c r="B249" s="56">
        <v>51389756</v>
      </c>
      <c r="C249" s="39">
        <v>51403789</v>
      </c>
      <c r="D249" s="11" t="s">
        <v>156</v>
      </c>
      <c r="E249" s="11" t="s">
        <v>157</v>
      </c>
      <c r="F249" s="96" t="s">
        <v>160</v>
      </c>
      <c r="G249" s="96" t="s">
        <v>84</v>
      </c>
      <c r="H249" s="62" t="s">
        <v>998</v>
      </c>
      <c r="I249" s="33" t="s">
        <v>1016</v>
      </c>
      <c r="J249" s="33" t="s">
        <v>1019</v>
      </c>
      <c r="K249" s="33" t="s">
        <v>212</v>
      </c>
      <c r="L249" s="31">
        <v>2</v>
      </c>
      <c r="M249" s="96" t="s">
        <v>41</v>
      </c>
      <c r="N249" s="10"/>
      <c r="O249" s="1"/>
    </row>
    <row r="250" spans="1:15" s="3" customFormat="1" ht="45" customHeight="1" x14ac:dyDescent="0.25">
      <c r="A250" s="36" t="s">
        <v>1020</v>
      </c>
      <c r="B250" s="56">
        <v>50333313</v>
      </c>
      <c r="C250" s="39">
        <v>50986552</v>
      </c>
      <c r="D250" s="11" t="s">
        <v>221</v>
      </c>
      <c r="E250" s="11" t="s">
        <v>222</v>
      </c>
      <c r="F250" s="11" t="s">
        <v>160</v>
      </c>
      <c r="G250" s="96" t="s">
        <v>84</v>
      </c>
      <c r="H250" s="106" t="s">
        <v>1021</v>
      </c>
      <c r="I250" s="103" t="s">
        <v>1022</v>
      </c>
      <c r="J250" s="103" t="s">
        <v>1023</v>
      </c>
      <c r="K250" s="103" t="s">
        <v>1024</v>
      </c>
      <c r="L250" s="31">
        <v>2</v>
      </c>
      <c r="M250" s="96" t="s">
        <v>41</v>
      </c>
      <c r="N250" s="10"/>
      <c r="O250" s="1"/>
    </row>
    <row r="251" spans="1:15" s="3" customFormat="1" ht="45" customHeight="1" x14ac:dyDescent="0.25">
      <c r="A251" s="36" t="s">
        <v>1025</v>
      </c>
      <c r="B251" s="56">
        <v>51192641</v>
      </c>
      <c r="C251" s="39">
        <v>51199409</v>
      </c>
      <c r="D251" s="11" t="s">
        <v>150</v>
      </c>
      <c r="E251" s="11" t="s">
        <v>151</v>
      </c>
      <c r="F251" s="11" t="s">
        <v>160</v>
      </c>
      <c r="G251" s="96" t="s">
        <v>84</v>
      </c>
      <c r="H251" s="62" t="s">
        <v>1026</v>
      </c>
      <c r="I251" s="33" t="s">
        <v>1027</v>
      </c>
      <c r="J251" s="33"/>
      <c r="K251" s="33" t="s">
        <v>212</v>
      </c>
      <c r="L251" s="31">
        <v>2</v>
      </c>
      <c r="M251" s="96" t="s">
        <v>41</v>
      </c>
      <c r="N251" s="10"/>
      <c r="O251" s="1"/>
    </row>
    <row r="252" spans="1:15" s="3" customFormat="1" ht="45" customHeight="1" x14ac:dyDescent="0.25">
      <c r="A252" s="36" t="s">
        <v>1028</v>
      </c>
      <c r="B252" s="56">
        <v>50319706</v>
      </c>
      <c r="C252" s="39">
        <v>50986551</v>
      </c>
      <c r="D252" s="11" t="s">
        <v>150</v>
      </c>
      <c r="E252" s="11" t="s">
        <v>151</v>
      </c>
      <c r="F252" s="96" t="s">
        <v>160</v>
      </c>
      <c r="G252" s="96" t="s">
        <v>84</v>
      </c>
      <c r="H252" s="62" t="s">
        <v>1026</v>
      </c>
      <c r="I252" s="33" t="s">
        <v>1029</v>
      </c>
      <c r="J252" s="33"/>
      <c r="K252" s="33" t="s">
        <v>1030</v>
      </c>
      <c r="L252" s="31">
        <v>2</v>
      </c>
      <c r="M252" s="96" t="s">
        <v>41</v>
      </c>
      <c r="N252" s="10"/>
      <c r="O252" s="1"/>
    </row>
    <row r="253" spans="1:15" s="3" customFormat="1" ht="45" customHeight="1" x14ac:dyDescent="0.25">
      <c r="A253" s="36" t="s">
        <v>1031</v>
      </c>
      <c r="B253" s="56">
        <v>50334029</v>
      </c>
      <c r="C253" s="39">
        <v>50915958</v>
      </c>
      <c r="D253" s="11" t="s">
        <v>223</v>
      </c>
      <c r="E253" s="11" t="s">
        <v>224</v>
      </c>
      <c r="F253" s="96" t="s">
        <v>160</v>
      </c>
      <c r="G253" s="96" t="s">
        <v>84</v>
      </c>
      <c r="H253" s="62" t="s">
        <v>1032</v>
      </c>
      <c r="I253" s="33" t="s">
        <v>1033</v>
      </c>
      <c r="J253" s="33"/>
      <c r="K253" s="33" t="s">
        <v>225</v>
      </c>
      <c r="L253" s="31">
        <v>2</v>
      </c>
      <c r="M253" s="96" t="s">
        <v>41</v>
      </c>
      <c r="N253" s="10"/>
      <c r="O253" s="1"/>
    </row>
    <row r="254" spans="1:15" s="3" customFormat="1" ht="45" customHeight="1" x14ac:dyDescent="0.25">
      <c r="A254" s="36" t="s">
        <v>1034</v>
      </c>
      <c r="B254" s="56">
        <v>50642591</v>
      </c>
      <c r="C254" s="39">
        <v>50986566</v>
      </c>
      <c r="D254" s="11" t="s">
        <v>223</v>
      </c>
      <c r="E254" s="11" t="s">
        <v>224</v>
      </c>
      <c r="F254" s="96" t="s">
        <v>160</v>
      </c>
      <c r="G254" s="96" t="s">
        <v>84</v>
      </c>
      <c r="H254" s="62" t="s">
        <v>1032</v>
      </c>
      <c r="I254" s="33" t="s">
        <v>1032</v>
      </c>
      <c r="J254" s="33"/>
      <c r="K254" s="33" t="s">
        <v>1035</v>
      </c>
      <c r="L254" s="31">
        <v>2</v>
      </c>
      <c r="M254" s="96" t="s">
        <v>41</v>
      </c>
      <c r="N254" s="10"/>
      <c r="O254" s="1"/>
    </row>
    <row r="255" spans="1:15" s="3" customFormat="1" ht="45" customHeight="1" x14ac:dyDescent="0.25">
      <c r="A255" s="36" t="s">
        <v>1036</v>
      </c>
      <c r="B255" s="56">
        <v>51387636</v>
      </c>
      <c r="C255" s="39">
        <v>50906990</v>
      </c>
      <c r="D255" s="11" t="s">
        <v>223</v>
      </c>
      <c r="E255" s="11" t="s">
        <v>224</v>
      </c>
      <c r="F255" s="96" t="s">
        <v>160</v>
      </c>
      <c r="G255" s="96" t="s">
        <v>84</v>
      </c>
      <c r="H255" s="62" t="s">
        <v>1032</v>
      </c>
      <c r="I255" s="33" t="s">
        <v>1033</v>
      </c>
      <c r="J255" s="33"/>
      <c r="K255" s="33" t="s">
        <v>225</v>
      </c>
      <c r="L255" s="31">
        <v>2</v>
      </c>
      <c r="M255" s="96" t="s">
        <v>21</v>
      </c>
      <c r="N255" s="10"/>
      <c r="O255" s="1"/>
    </row>
    <row r="256" spans="1:15" s="3" customFormat="1" ht="45" customHeight="1" x14ac:dyDescent="0.25">
      <c r="A256" s="36" t="s">
        <v>1037</v>
      </c>
      <c r="B256" s="56">
        <v>50590604</v>
      </c>
      <c r="C256" s="39">
        <v>50593420</v>
      </c>
      <c r="D256" s="11" t="s">
        <v>138</v>
      </c>
      <c r="E256" s="11" t="s">
        <v>1038</v>
      </c>
      <c r="F256" s="11" t="s">
        <v>160</v>
      </c>
      <c r="G256" s="96" t="s">
        <v>84</v>
      </c>
      <c r="H256" s="62" t="s">
        <v>1039</v>
      </c>
      <c r="I256" s="93" t="s">
        <v>1040</v>
      </c>
      <c r="J256" s="33" t="s">
        <v>1041</v>
      </c>
      <c r="K256" s="33" t="s">
        <v>888</v>
      </c>
      <c r="L256" s="31">
        <v>2</v>
      </c>
      <c r="M256" s="96" t="s">
        <v>21</v>
      </c>
      <c r="N256" s="10"/>
      <c r="O256" s="1"/>
    </row>
    <row r="257" spans="1:15" s="3" customFormat="1" ht="45" customHeight="1" x14ac:dyDescent="0.25">
      <c r="A257" s="36" t="s">
        <v>1042</v>
      </c>
      <c r="B257" s="56">
        <v>51096328</v>
      </c>
      <c r="C257" s="39">
        <v>51403714</v>
      </c>
      <c r="D257" s="11" t="s">
        <v>138</v>
      </c>
      <c r="E257" s="11" t="s">
        <v>1038</v>
      </c>
      <c r="F257" s="96" t="s">
        <v>160</v>
      </c>
      <c r="G257" s="96" t="s">
        <v>84</v>
      </c>
      <c r="H257" s="62" t="s">
        <v>1039</v>
      </c>
      <c r="I257" s="93" t="s">
        <v>1040</v>
      </c>
      <c r="J257" s="33" t="s">
        <v>1043</v>
      </c>
      <c r="K257" s="33" t="s">
        <v>1044</v>
      </c>
      <c r="L257" s="31">
        <v>3</v>
      </c>
      <c r="M257" s="96" t="s">
        <v>21</v>
      </c>
      <c r="N257" s="10"/>
      <c r="O257" s="1"/>
    </row>
    <row r="258" spans="1:15" s="3" customFormat="1" ht="45" customHeight="1" x14ac:dyDescent="0.25">
      <c r="A258" s="36" t="s">
        <v>1045</v>
      </c>
      <c r="B258" s="56">
        <v>51299317</v>
      </c>
      <c r="C258" s="39">
        <v>51313123</v>
      </c>
      <c r="D258" s="11" t="s">
        <v>138</v>
      </c>
      <c r="E258" s="11" t="s">
        <v>1038</v>
      </c>
      <c r="F258" s="11" t="s">
        <v>160</v>
      </c>
      <c r="G258" s="96" t="s">
        <v>84</v>
      </c>
      <c r="H258" s="62" t="s">
        <v>1039</v>
      </c>
      <c r="I258" s="33" t="s">
        <v>1046</v>
      </c>
      <c r="J258" s="33"/>
      <c r="K258" s="33" t="s">
        <v>212</v>
      </c>
      <c r="L258" s="31">
        <v>2</v>
      </c>
      <c r="M258" s="96" t="s">
        <v>41</v>
      </c>
      <c r="N258" s="10"/>
      <c r="O258" s="1"/>
    </row>
    <row r="259" spans="1:15" s="3" customFormat="1" ht="45" customHeight="1" x14ac:dyDescent="0.25">
      <c r="A259" s="36" t="s">
        <v>1047</v>
      </c>
      <c r="B259" s="56">
        <v>51182907</v>
      </c>
      <c r="C259" s="39">
        <v>50698955</v>
      </c>
      <c r="D259" s="11" t="s">
        <v>138</v>
      </c>
      <c r="E259" s="11" t="s">
        <v>1038</v>
      </c>
      <c r="F259" s="96" t="s">
        <v>160</v>
      </c>
      <c r="G259" s="96" t="s">
        <v>84</v>
      </c>
      <c r="H259" s="62" t="s">
        <v>1039</v>
      </c>
      <c r="I259" s="62" t="s">
        <v>1039</v>
      </c>
      <c r="J259" s="33" t="s">
        <v>1048</v>
      </c>
      <c r="K259" s="33" t="s">
        <v>212</v>
      </c>
      <c r="L259" s="31">
        <v>2</v>
      </c>
      <c r="M259" s="96" t="s">
        <v>21</v>
      </c>
      <c r="N259" s="10"/>
      <c r="O259" s="1"/>
    </row>
    <row r="260" spans="1:15" s="3" customFormat="1" ht="45" customHeight="1" x14ac:dyDescent="0.25">
      <c r="A260" s="14" t="s">
        <v>1049</v>
      </c>
      <c r="B260" s="56">
        <v>50286156</v>
      </c>
      <c r="C260" s="39">
        <v>50906968</v>
      </c>
      <c r="D260" s="15" t="s">
        <v>145</v>
      </c>
      <c r="E260" s="15" t="s">
        <v>226</v>
      </c>
      <c r="F260" s="15" t="s">
        <v>160</v>
      </c>
      <c r="G260" s="32" t="s">
        <v>84</v>
      </c>
      <c r="H260" s="107" t="s">
        <v>1050</v>
      </c>
      <c r="I260" s="107" t="s">
        <v>1050</v>
      </c>
      <c r="J260" s="108"/>
      <c r="K260" s="108" t="s">
        <v>1051</v>
      </c>
      <c r="L260" s="31">
        <v>3</v>
      </c>
      <c r="M260" s="32" t="s">
        <v>41</v>
      </c>
      <c r="N260" s="109"/>
      <c r="O260" s="1"/>
    </row>
    <row r="261" spans="1:15" s="3" customFormat="1" ht="45" customHeight="1" x14ac:dyDescent="0.25">
      <c r="A261" s="14" t="s">
        <v>1052</v>
      </c>
      <c r="B261" s="56">
        <v>50515142</v>
      </c>
      <c r="C261" s="39">
        <v>50726882</v>
      </c>
      <c r="D261" s="15" t="s">
        <v>145</v>
      </c>
      <c r="E261" s="15" t="s">
        <v>226</v>
      </c>
      <c r="F261" s="15" t="s">
        <v>160</v>
      </c>
      <c r="G261" s="32" t="s">
        <v>84</v>
      </c>
      <c r="H261" s="107" t="s">
        <v>1050</v>
      </c>
      <c r="I261" s="107" t="s">
        <v>1053</v>
      </c>
      <c r="J261" s="108"/>
      <c r="K261" s="108" t="s">
        <v>926</v>
      </c>
      <c r="L261" s="31">
        <v>2</v>
      </c>
      <c r="M261" s="32" t="s">
        <v>21</v>
      </c>
      <c r="N261" s="109"/>
      <c r="O261" s="1"/>
    </row>
    <row r="262" spans="1:15" s="3" customFormat="1" ht="45" customHeight="1" x14ac:dyDescent="0.25">
      <c r="A262" s="14" t="s">
        <v>1054</v>
      </c>
      <c r="B262" s="56">
        <v>50333398</v>
      </c>
      <c r="C262" s="39">
        <v>50692168</v>
      </c>
      <c r="D262" s="15" t="s">
        <v>145</v>
      </c>
      <c r="E262" s="15" t="s">
        <v>226</v>
      </c>
      <c r="F262" s="15" t="s">
        <v>160</v>
      </c>
      <c r="G262" s="32" t="s">
        <v>84</v>
      </c>
      <c r="H262" s="107" t="s">
        <v>1050</v>
      </c>
      <c r="I262" s="108" t="s">
        <v>1055</v>
      </c>
      <c r="J262" s="108"/>
      <c r="K262" s="33" t="s">
        <v>212</v>
      </c>
      <c r="L262" s="31">
        <v>3</v>
      </c>
      <c r="M262" s="32" t="s">
        <v>41</v>
      </c>
      <c r="N262" s="96"/>
      <c r="O262" s="1"/>
    </row>
    <row r="263" spans="1:15" s="3" customFormat="1" ht="45" customHeight="1" x14ac:dyDescent="0.25">
      <c r="A263" s="14" t="s">
        <v>1056</v>
      </c>
      <c r="B263" s="39">
        <v>50277610</v>
      </c>
      <c r="C263" s="39">
        <v>50726765</v>
      </c>
      <c r="D263" s="15" t="s">
        <v>145</v>
      </c>
      <c r="E263" s="15" t="s">
        <v>226</v>
      </c>
      <c r="F263" s="15" t="s">
        <v>160</v>
      </c>
      <c r="G263" s="32" t="s">
        <v>84</v>
      </c>
      <c r="H263" s="107" t="s">
        <v>1050</v>
      </c>
      <c r="I263" s="108" t="s">
        <v>1055</v>
      </c>
      <c r="J263" s="108"/>
      <c r="K263" s="108" t="s">
        <v>1057</v>
      </c>
      <c r="L263" s="31">
        <v>3</v>
      </c>
      <c r="M263" s="32" t="s">
        <v>21</v>
      </c>
      <c r="N263" s="32" t="s">
        <v>1495</v>
      </c>
      <c r="O263" s="1"/>
    </row>
    <row r="264" spans="1:15" s="3" customFormat="1" ht="45" customHeight="1" x14ac:dyDescent="0.25">
      <c r="A264" s="14" t="s">
        <v>1058</v>
      </c>
      <c r="B264" s="56">
        <v>50447733</v>
      </c>
      <c r="C264" s="39">
        <v>50764179</v>
      </c>
      <c r="D264" s="15" t="s">
        <v>145</v>
      </c>
      <c r="E264" s="15" t="s">
        <v>226</v>
      </c>
      <c r="F264" s="15" t="s">
        <v>160</v>
      </c>
      <c r="G264" s="32" t="s">
        <v>84</v>
      </c>
      <c r="H264" s="62" t="s">
        <v>1050</v>
      </c>
      <c r="I264" s="33" t="s">
        <v>1059</v>
      </c>
      <c r="J264" s="33"/>
      <c r="K264" s="93" t="s">
        <v>932</v>
      </c>
      <c r="L264" s="31">
        <v>3</v>
      </c>
      <c r="M264" s="96" t="s">
        <v>41</v>
      </c>
      <c r="N264" s="96"/>
      <c r="O264" s="1"/>
    </row>
    <row r="265" spans="1:15" s="3" customFormat="1" ht="45" customHeight="1" x14ac:dyDescent="0.25">
      <c r="A265" s="14" t="s">
        <v>1060</v>
      </c>
      <c r="B265" s="56">
        <v>50273719</v>
      </c>
      <c r="C265" s="39">
        <v>50692161</v>
      </c>
      <c r="D265" s="15" t="s">
        <v>145</v>
      </c>
      <c r="E265" s="15" t="s">
        <v>226</v>
      </c>
      <c r="F265" s="15" t="s">
        <v>160</v>
      </c>
      <c r="G265" s="32" t="s">
        <v>84</v>
      </c>
      <c r="H265" s="62" t="s">
        <v>1050</v>
      </c>
      <c r="I265" s="33" t="s">
        <v>1059</v>
      </c>
      <c r="J265" s="33"/>
      <c r="K265" s="93" t="s">
        <v>1061</v>
      </c>
      <c r="L265" s="31">
        <v>3</v>
      </c>
      <c r="M265" s="96" t="s">
        <v>41</v>
      </c>
      <c r="N265" s="96"/>
      <c r="O265" s="1"/>
    </row>
    <row r="266" spans="1:15" s="3" customFormat="1" ht="45" customHeight="1" x14ac:dyDescent="0.25">
      <c r="A266" s="14" t="s">
        <v>1062</v>
      </c>
      <c r="B266" s="110" t="s">
        <v>1063</v>
      </c>
      <c r="C266" s="92" t="s">
        <v>1483</v>
      </c>
      <c r="D266" s="15" t="s">
        <v>145</v>
      </c>
      <c r="E266" s="15" t="s">
        <v>227</v>
      </c>
      <c r="F266" s="15" t="s">
        <v>160</v>
      </c>
      <c r="G266" s="32" t="s">
        <v>84</v>
      </c>
      <c r="H266" s="107" t="s">
        <v>1050</v>
      </c>
      <c r="I266" s="33" t="s">
        <v>1064</v>
      </c>
      <c r="J266" s="111"/>
      <c r="K266" s="33" t="s">
        <v>212</v>
      </c>
      <c r="L266" s="31">
        <v>3</v>
      </c>
      <c r="M266" s="32" t="s">
        <v>41</v>
      </c>
      <c r="N266" s="10"/>
      <c r="O266" s="1"/>
    </row>
    <row r="267" spans="1:15" s="3" customFormat="1" ht="45" customHeight="1" x14ac:dyDescent="0.25">
      <c r="A267" s="36" t="s">
        <v>1065</v>
      </c>
      <c r="B267" s="56">
        <v>51390009</v>
      </c>
      <c r="C267" s="39">
        <v>50417505</v>
      </c>
      <c r="D267" s="11" t="s">
        <v>142</v>
      </c>
      <c r="E267" s="11" t="s">
        <v>143</v>
      </c>
      <c r="F267" s="11" t="s">
        <v>160</v>
      </c>
      <c r="G267" s="96" t="s">
        <v>84</v>
      </c>
      <c r="H267" s="62" t="s">
        <v>1066</v>
      </c>
      <c r="I267" s="33" t="s">
        <v>1067</v>
      </c>
      <c r="J267" s="33" t="s">
        <v>1068</v>
      </c>
      <c r="K267" s="96" t="s">
        <v>1069</v>
      </c>
      <c r="L267" s="31">
        <v>2</v>
      </c>
      <c r="M267" s="96" t="s">
        <v>41</v>
      </c>
      <c r="N267" s="10"/>
      <c r="O267" s="1"/>
    </row>
    <row r="268" spans="1:15" s="3" customFormat="1" ht="45" customHeight="1" x14ac:dyDescent="0.25">
      <c r="A268" s="151" t="s">
        <v>1070</v>
      </c>
      <c r="B268" s="56">
        <v>50414630</v>
      </c>
      <c r="C268" s="39">
        <v>50692185</v>
      </c>
      <c r="D268" s="11" t="s">
        <v>142</v>
      </c>
      <c r="E268" s="11" t="s">
        <v>143</v>
      </c>
      <c r="F268" s="11" t="s">
        <v>160</v>
      </c>
      <c r="G268" s="96" t="s">
        <v>84</v>
      </c>
      <c r="H268" s="62" t="s">
        <v>1066</v>
      </c>
      <c r="I268" s="33" t="s">
        <v>1067</v>
      </c>
      <c r="J268" s="33" t="s">
        <v>1071</v>
      </c>
      <c r="K268" s="96" t="s">
        <v>1072</v>
      </c>
      <c r="L268" s="31">
        <v>3</v>
      </c>
      <c r="M268" s="96" t="s">
        <v>41</v>
      </c>
      <c r="N268" s="10"/>
      <c r="O268" s="1"/>
    </row>
    <row r="269" spans="1:15" s="3" customFormat="1" ht="45" customHeight="1" x14ac:dyDescent="0.25">
      <c r="A269" s="151"/>
      <c r="B269" s="56">
        <v>51390011</v>
      </c>
      <c r="C269" s="39">
        <v>50692185</v>
      </c>
      <c r="D269" s="11" t="s">
        <v>142</v>
      </c>
      <c r="E269" s="11" t="s">
        <v>143</v>
      </c>
      <c r="F269" s="11" t="s">
        <v>160</v>
      </c>
      <c r="G269" s="96" t="s">
        <v>84</v>
      </c>
      <c r="H269" s="62" t="s">
        <v>1066</v>
      </c>
      <c r="I269" s="33" t="s">
        <v>1067</v>
      </c>
      <c r="J269" s="33"/>
      <c r="K269" s="96" t="s">
        <v>1072</v>
      </c>
      <c r="L269" s="31">
        <v>3</v>
      </c>
      <c r="M269" s="96" t="s">
        <v>41</v>
      </c>
      <c r="N269" s="10"/>
      <c r="O269" s="1"/>
    </row>
    <row r="270" spans="1:15" s="3" customFormat="1" ht="45" customHeight="1" x14ac:dyDescent="0.25">
      <c r="A270" s="36" t="s">
        <v>1073</v>
      </c>
      <c r="B270" s="56">
        <v>51170910</v>
      </c>
      <c r="C270" s="39">
        <v>51403723</v>
      </c>
      <c r="D270" s="11" t="s">
        <v>142</v>
      </c>
      <c r="E270" s="11" t="s">
        <v>143</v>
      </c>
      <c r="F270" s="11" t="s">
        <v>160</v>
      </c>
      <c r="G270" s="96" t="s">
        <v>84</v>
      </c>
      <c r="H270" s="62" t="s">
        <v>1066</v>
      </c>
      <c r="I270" s="33" t="s">
        <v>1074</v>
      </c>
      <c r="J270" s="33"/>
      <c r="K270" s="96" t="s">
        <v>1075</v>
      </c>
      <c r="L270" s="31">
        <v>3</v>
      </c>
      <c r="M270" s="96" t="s">
        <v>41</v>
      </c>
      <c r="N270" s="10"/>
      <c r="O270" s="1"/>
    </row>
    <row r="271" spans="1:15" s="3" customFormat="1" ht="45" customHeight="1" x14ac:dyDescent="0.25">
      <c r="A271" s="36" t="s">
        <v>1076</v>
      </c>
      <c r="B271" s="112">
        <v>51390214</v>
      </c>
      <c r="C271" s="39">
        <v>51403791</v>
      </c>
      <c r="D271" s="11" t="s">
        <v>140</v>
      </c>
      <c r="E271" s="11" t="s">
        <v>141</v>
      </c>
      <c r="F271" s="11" t="s">
        <v>160</v>
      </c>
      <c r="G271" s="96" t="s">
        <v>84</v>
      </c>
      <c r="H271" s="62" t="s">
        <v>1077</v>
      </c>
      <c r="I271" s="113" t="s">
        <v>1078</v>
      </c>
      <c r="J271" s="113" t="s">
        <v>888</v>
      </c>
      <c r="K271" s="103" t="s">
        <v>212</v>
      </c>
      <c r="L271" s="113">
        <v>2</v>
      </c>
      <c r="M271" s="113" t="s">
        <v>21</v>
      </c>
      <c r="N271" s="113"/>
      <c r="O271" s="1"/>
    </row>
    <row r="272" spans="1:15" s="3" customFormat="1" ht="45" customHeight="1" x14ac:dyDescent="0.25">
      <c r="A272" s="36" t="s">
        <v>1079</v>
      </c>
      <c r="B272" s="112">
        <v>50333402</v>
      </c>
      <c r="C272" s="39">
        <v>51403589</v>
      </c>
      <c r="D272" s="11" t="s">
        <v>140</v>
      </c>
      <c r="E272" s="11" t="s">
        <v>141</v>
      </c>
      <c r="F272" s="11" t="s">
        <v>160</v>
      </c>
      <c r="G272" s="96" t="s">
        <v>84</v>
      </c>
      <c r="H272" s="62" t="s">
        <v>1077</v>
      </c>
      <c r="I272" s="33" t="s">
        <v>1080</v>
      </c>
      <c r="J272" s="33"/>
      <c r="K272" s="33" t="s">
        <v>1081</v>
      </c>
      <c r="L272" s="31">
        <v>3</v>
      </c>
      <c r="M272" s="96" t="s">
        <v>41</v>
      </c>
      <c r="N272" s="10"/>
      <c r="O272" s="1"/>
    </row>
    <row r="273" spans="1:15" s="3" customFormat="1" ht="45" customHeight="1" x14ac:dyDescent="0.25">
      <c r="A273" s="36" t="s">
        <v>1082</v>
      </c>
      <c r="B273" s="112">
        <v>50333310</v>
      </c>
      <c r="C273" s="39">
        <v>51403585</v>
      </c>
      <c r="D273" s="11" t="s">
        <v>140</v>
      </c>
      <c r="E273" s="11" t="s">
        <v>149</v>
      </c>
      <c r="F273" s="11" t="s">
        <v>160</v>
      </c>
      <c r="G273" s="96" t="s">
        <v>84</v>
      </c>
      <c r="H273" s="62" t="s">
        <v>1077</v>
      </c>
      <c r="I273" s="33" t="s">
        <v>1083</v>
      </c>
      <c r="J273" s="33" t="s">
        <v>1084</v>
      </c>
      <c r="K273" s="33" t="s">
        <v>212</v>
      </c>
      <c r="L273" s="31">
        <v>3</v>
      </c>
      <c r="M273" s="96" t="s">
        <v>21</v>
      </c>
      <c r="N273" s="10"/>
      <c r="O273" s="1"/>
    </row>
    <row r="274" spans="1:15" s="3" customFormat="1" ht="45" customHeight="1" x14ac:dyDescent="0.25">
      <c r="A274" s="12" t="s">
        <v>1085</v>
      </c>
      <c r="B274" s="114">
        <v>50334027</v>
      </c>
      <c r="C274" s="39">
        <v>50764136</v>
      </c>
      <c r="D274" s="11" t="s">
        <v>140</v>
      </c>
      <c r="E274" s="11" t="s">
        <v>141</v>
      </c>
      <c r="F274" s="11" t="s">
        <v>160</v>
      </c>
      <c r="G274" s="96" t="s">
        <v>84</v>
      </c>
      <c r="H274" s="62" t="s">
        <v>1077</v>
      </c>
      <c r="I274" s="33" t="s">
        <v>1086</v>
      </c>
      <c r="J274" s="33" t="s">
        <v>1087</v>
      </c>
      <c r="K274" s="33" t="s">
        <v>1088</v>
      </c>
      <c r="L274" s="31">
        <v>2</v>
      </c>
      <c r="M274" s="96" t="s">
        <v>41</v>
      </c>
      <c r="N274" s="10"/>
      <c r="O274" s="1"/>
    </row>
    <row r="275" spans="1:15" s="3" customFormat="1" ht="45" customHeight="1" x14ac:dyDescent="0.25">
      <c r="A275" s="36" t="s">
        <v>1089</v>
      </c>
      <c r="B275" s="56">
        <v>50333355</v>
      </c>
      <c r="C275" s="39">
        <v>50726802</v>
      </c>
      <c r="D275" s="11" t="s">
        <v>140</v>
      </c>
      <c r="E275" s="11" t="s">
        <v>141</v>
      </c>
      <c r="F275" s="11" t="s">
        <v>160</v>
      </c>
      <c r="G275" s="96" t="s">
        <v>84</v>
      </c>
      <c r="H275" s="62" t="s">
        <v>1077</v>
      </c>
      <c r="I275" s="33" t="s">
        <v>1090</v>
      </c>
      <c r="J275" s="33" t="s">
        <v>1091</v>
      </c>
      <c r="K275" s="33" t="s">
        <v>212</v>
      </c>
      <c r="L275" s="31">
        <v>3</v>
      </c>
      <c r="M275" s="96" t="s">
        <v>41</v>
      </c>
      <c r="N275" s="10"/>
      <c r="O275" s="1"/>
    </row>
    <row r="276" spans="1:15" s="3" customFormat="1" ht="45" customHeight="1" x14ac:dyDescent="0.25">
      <c r="A276" s="36" t="s">
        <v>1092</v>
      </c>
      <c r="B276" s="56">
        <v>51170914</v>
      </c>
      <c r="C276" s="39">
        <v>51178728</v>
      </c>
      <c r="D276" s="11" t="s">
        <v>140</v>
      </c>
      <c r="E276" s="11" t="s">
        <v>141</v>
      </c>
      <c r="F276" s="11" t="s">
        <v>160</v>
      </c>
      <c r="G276" s="96" t="s">
        <v>84</v>
      </c>
      <c r="H276" s="62" t="s">
        <v>1077</v>
      </c>
      <c r="I276" s="33" t="s">
        <v>1090</v>
      </c>
      <c r="J276" s="33" t="s">
        <v>1093</v>
      </c>
      <c r="K276" s="33" t="s">
        <v>212</v>
      </c>
      <c r="L276" s="115">
        <v>3</v>
      </c>
      <c r="M276" s="96" t="s">
        <v>41</v>
      </c>
      <c r="N276" s="10"/>
      <c r="O276" s="1"/>
    </row>
    <row r="277" spans="1:15" s="3" customFormat="1" ht="45" customHeight="1" x14ac:dyDescent="0.25">
      <c r="A277" s="36" t="s">
        <v>1094</v>
      </c>
      <c r="B277" s="56">
        <v>51296524</v>
      </c>
      <c r="C277" s="39">
        <v>50698568</v>
      </c>
      <c r="D277" s="11" t="s">
        <v>140</v>
      </c>
      <c r="E277" s="11" t="s">
        <v>141</v>
      </c>
      <c r="F277" s="11" t="s">
        <v>160</v>
      </c>
      <c r="G277" s="96" t="s">
        <v>84</v>
      </c>
      <c r="H277" s="62" t="s">
        <v>1077</v>
      </c>
      <c r="I277" s="33" t="s">
        <v>1090</v>
      </c>
      <c r="J277" s="33" t="s">
        <v>1095</v>
      </c>
      <c r="K277" s="33" t="s">
        <v>212</v>
      </c>
      <c r="L277" s="115">
        <v>3</v>
      </c>
      <c r="M277" s="96" t="s">
        <v>41</v>
      </c>
      <c r="N277" s="10"/>
      <c r="O277" s="1"/>
    </row>
    <row r="278" spans="1:15" s="3" customFormat="1" ht="45" customHeight="1" x14ac:dyDescent="0.25">
      <c r="A278" s="36" t="s">
        <v>1096</v>
      </c>
      <c r="B278" s="56">
        <v>50543146</v>
      </c>
      <c r="C278" s="39">
        <v>50726888</v>
      </c>
      <c r="D278" s="11" t="s">
        <v>140</v>
      </c>
      <c r="E278" s="11" t="s">
        <v>141</v>
      </c>
      <c r="F278" s="11" t="s">
        <v>160</v>
      </c>
      <c r="G278" s="96" t="s">
        <v>84</v>
      </c>
      <c r="H278" s="62" t="s">
        <v>1077</v>
      </c>
      <c r="I278" s="33" t="s">
        <v>1090</v>
      </c>
      <c r="J278" s="33" t="s">
        <v>1097</v>
      </c>
      <c r="K278" s="33" t="s">
        <v>212</v>
      </c>
      <c r="L278" s="115">
        <v>3</v>
      </c>
      <c r="M278" s="96" t="s">
        <v>41</v>
      </c>
      <c r="N278" s="10"/>
      <c r="O278" s="1"/>
    </row>
    <row r="279" spans="1:15" s="3" customFormat="1" ht="45" customHeight="1" x14ac:dyDescent="0.25">
      <c r="A279" s="12" t="s">
        <v>1098</v>
      </c>
      <c r="B279" s="114">
        <v>51138354</v>
      </c>
      <c r="C279" s="39">
        <v>50698568</v>
      </c>
      <c r="D279" s="33" t="s">
        <v>140</v>
      </c>
      <c r="E279" s="33" t="s">
        <v>141</v>
      </c>
      <c r="F279" s="33" t="s">
        <v>160</v>
      </c>
      <c r="G279" s="33" t="s">
        <v>84</v>
      </c>
      <c r="H279" s="33" t="s">
        <v>1077</v>
      </c>
      <c r="I279" s="33" t="s">
        <v>1090</v>
      </c>
      <c r="J279" s="33" t="s">
        <v>1099</v>
      </c>
      <c r="K279" s="33" t="s">
        <v>212</v>
      </c>
      <c r="L279" s="33">
        <v>3</v>
      </c>
      <c r="M279" s="33" t="s">
        <v>21</v>
      </c>
      <c r="N279" s="33" t="s">
        <v>1516</v>
      </c>
      <c r="O279" s="1"/>
    </row>
    <row r="280" spans="1:15" s="3" customFormat="1" ht="45" customHeight="1" x14ac:dyDescent="0.25">
      <c r="A280" s="36" t="s">
        <v>1100</v>
      </c>
      <c r="B280" s="56">
        <v>50742806</v>
      </c>
      <c r="C280" s="39">
        <v>50699453</v>
      </c>
      <c r="D280" s="11" t="s">
        <v>140</v>
      </c>
      <c r="E280" s="11" t="s">
        <v>141</v>
      </c>
      <c r="F280" s="96" t="s">
        <v>160</v>
      </c>
      <c r="G280" s="96" t="s">
        <v>84</v>
      </c>
      <c r="H280" s="62" t="s">
        <v>1077</v>
      </c>
      <c r="I280" s="33" t="s">
        <v>1090</v>
      </c>
      <c r="J280" s="33" t="s">
        <v>212</v>
      </c>
      <c r="K280" s="33" t="s">
        <v>212</v>
      </c>
      <c r="L280" s="115">
        <v>3</v>
      </c>
      <c r="M280" s="96" t="s">
        <v>41</v>
      </c>
      <c r="N280" s="10"/>
      <c r="O280" s="1"/>
    </row>
    <row r="281" spans="1:15" s="3" customFormat="1" ht="45" customHeight="1" x14ac:dyDescent="0.25">
      <c r="A281" s="36" t="s">
        <v>1101</v>
      </c>
      <c r="B281" s="56">
        <v>51170913</v>
      </c>
      <c r="C281" s="39">
        <v>51178728</v>
      </c>
      <c r="D281" s="11" t="s">
        <v>140</v>
      </c>
      <c r="E281" s="11" t="s">
        <v>141</v>
      </c>
      <c r="F281" s="96" t="s">
        <v>160</v>
      </c>
      <c r="G281" s="96" t="s">
        <v>84</v>
      </c>
      <c r="H281" s="62" t="s">
        <v>1077</v>
      </c>
      <c r="I281" s="33" t="s">
        <v>1090</v>
      </c>
      <c r="J281" s="33" t="s">
        <v>1102</v>
      </c>
      <c r="K281" s="33" t="s">
        <v>212</v>
      </c>
      <c r="L281" s="115">
        <v>3</v>
      </c>
      <c r="M281" s="96" t="s">
        <v>21</v>
      </c>
      <c r="N281" s="10" t="s">
        <v>1496</v>
      </c>
      <c r="O281" s="1"/>
    </row>
    <row r="282" spans="1:15" s="3" customFormat="1" ht="45" customHeight="1" x14ac:dyDescent="0.25">
      <c r="A282" s="36" t="s">
        <v>1103</v>
      </c>
      <c r="B282" s="56">
        <v>50512557</v>
      </c>
      <c r="C282" s="39">
        <v>50698967</v>
      </c>
      <c r="D282" s="11" t="s">
        <v>1104</v>
      </c>
      <c r="E282" s="11" t="s">
        <v>1105</v>
      </c>
      <c r="F282" s="11" t="s">
        <v>160</v>
      </c>
      <c r="G282" s="96" t="s">
        <v>84</v>
      </c>
      <c r="H282" s="62" t="s">
        <v>1106</v>
      </c>
      <c r="I282" s="33" t="s">
        <v>1107</v>
      </c>
      <c r="J282" s="33" t="s">
        <v>1108</v>
      </c>
      <c r="K282" s="33" t="s">
        <v>1109</v>
      </c>
      <c r="L282" s="31">
        <v>2</v>
      </c>
      <c r="M282" s="96" t="s">
        <v>41</v>
      </c>
      <c r="N282" s="30"/>
      <c r="O282" s="1"/>
    </row>
    <row r="283" spans="1:15" s="3" customFormat="1" ht="45" customHeight="1" x14ac:dyDescent="0.25">
      <c r="A283" s="36" t="s">
        <v>1110</v>
      </c>
      <c r="B283" s="56">
        <v>50333323</v>
      </c>
      <c r="C283" s="39">
        <v>50726800</v>
      </c>
      <c r="D283" s="11" t="s">
        <v>1104</v>
      </c>
      <c r="E283" s="11" t="s">
        <v>1105</v>
      </c>
      <c r="F283" s="11" t="s">
        <v>160</v>
      </c>
      <c r="G283" s="96" t="s">
        <v>84</v>
      </c>
      <c r="H283" s="62" t="s">
        <v>1106</v>
      </c>
      <c r="I283" s="33" t="s">
        <v>1107</v>
      </c>
      <c r="J283" s="33" t="s">
        <v>1111</v>
      </c>
      <c r="K283" s="33" t="s">
        <v>1112</v>
      </c>
      <c r="L283" s="31">
        <v>2</v>
      </c>
      <c r="M283" s="96" t="s">
        <v>41</v>
      </c>
      <c r="N283" s="30"/>
      <c r="O283" s="1"/>
    </row>
    <row r="284" spans="1:15" s="3" customFormat="1" ht="45" customHeight="1" x14ac:dyDescent="0.25">
      <c r="A284" s="36" t="s">
        <v>1113</v>
      </c>
      <c r="B284" s="56">
        <v>50721944</v>
      </c>
      <c r="C284" s="39">
        <v>51403672</v>
      </c>
      <c r="D284" s="11" t="s">
        <v>1104</v>
      </c>
      <c r="E284" s="11" t="s">
        <v>1105</v>
      </c>
      <c r="F284" s="96" t="s">
        <v>160</v>
      </c>
      <c r="G284" s="96" t="s">
        <v>84</v>
      </c>
      <c r="H284" s="62" t="s">
        <v>1106</v>
      </c>
      <c r="I284" s="33" t="s">
        <v>1114</v>
      </c>
      <c r="J284" s="33"/>
      <c r="K284" s="33" t="s">
        <v>228</v>
      </c>
      <c r="L284" s="31">
        <v>2</v>
      </c>
      <c r="M284" s="96" t="s">
        <v>41</v>
      </c>
      <c r="N284" s="10"/>
      <c r="O284" s="1"/>
    </row>
    <row r="285" spans="1:15" s="3" customFormat="1" ht="45" customHeight="1" x14ac:dyDescent="0.25">
      <c r="A285" s="36" t="s">
        <v>1115</v>
      </c>
      <c r="B285" s="56">
        <v>50277041</v>
      </c>
      <c r="C285" s="39">
        <v>50698702</v>
      </c>
      <c r="D285" s="11" t="s">
        <v>1104</v>
      </c>
      <c r="E285" s="11" t="s">
        <v>1105</v>
      </c>
      <c r="F285" s="96" t="s">
        <v>160</v>
      </c>
      <c r="G285" s="96" t="s">
        <v>84</v>
      </c>
      <c r="H285" s="62" t="s">
        <v>1106</v>
      </c>
      <c r="I285" s="33" t="s">
        <v>1116</v>
      </c>
      <c r="J285" s="33" t="s">
        <v>1117</v>
      </c>
      <c r="K285" s="33" t="s">
        <v>1283</v>
      </c>
      <c r="L285" s="31">
        <v>3</v>
      </c>
      <c r="M285" s="96" t="s">
        <v>41</v>
      </c>
      <c r="N285" s="10"/>
      <c r="O285" s="1"/>
    </row>
    <row r="286" spans="1:15" s="3" customFormat="1" ht="45" customHeight="1" x14ac:dyDescent="0.25">
      <c r="A286" s="37" t="s">
        <v>1118</v>
      </c>
      <c r="B286" s="56">
        <v>51185947</v>
      </c>
      <c r="C286" s="39">
        <v>51178712</v>
      </c>
      <c r="D286" s="11" t="s">
        <v>138</v>
      </c>
      <c r="E286" s="11" t="s">
        <v>1119</v>
      </c>
      <c r="F286" s="11" t="s">
        <v>160</v>
      </c>
      <c r="G286" s="96" t="s">
        <v>84</v>
      </c>
      <c r="H286" s="62" t="s">
        <v>1120</v>
      </c>
      <c r="I286" s="33" t="s">
        <v>1121</v>
      </c>
      <c r="J286" s="33"/>
      <c r="K286" s="33" t="s">
        <v>1122</v>
      </c>
      <c r="L286" s="31">
        <v>3</v>
      </c>
      <c r="M286" s="96" t="s">
        <v>41</v>
      </c>
      <c r="N286" s="10" t="s">
        <v>1236</v>
      </c>
      <c r="O286" s="1"/>
    </row>
    <row r="287" spans="1:15" s="3" customFormat="1" ht="45" customHeight="1" x14ac:dyDescent="0.25">
      <c r="A287" s="36" t="s">
        <v>1123</v>
      </c>
      <c r="B287" s="56">
        <v>50418145</v>
      </c>
      <c r="C287" s="39">
        <v>50692291</v>
      </c>
      <c r="D287" s="11" t="s">
        <v>138</v>
      </c>
      <c r="E287" s="11" t="s">
        <v>1119</v>
      </c>
      <c r="F287" s="11" t="s">
        <v>160</v>
      </c>
      <c r="G287" s="96" t="s">
        <v>84</v>
      </c>
      <c r="H287" s="62" t="s">
        <v>1120</v>
      </c>
      <c r="I287" s="33" t="s">
        <v>1121</v>
      </c>
      <c r="J287" s="33"/>
      <c r="K287" s="33" t="s">
        <v>1124</v>
      </c>
      <c r="L287" s="31">
        <v>2</v>
      </c>
      <c r="M287" s="96" t="s">
        <v>41</v>
      </c>
      <c r="N287" s="10"/>
      <c r="O287" s="1"/>
    </row>
    <row r="288" spans="1:15" s="3" customFormat="1" ht="45" customHeight="1" x14ac:dyDescent="0.25">
      <c r="A288" s="36" t="s">
        <v>1125</v>
      </c>
      <c r="B288" s="56">
        <v>50277892</v>
      </c>
      <c r="C288" s="39">
        <v>50764098</v>
      </c>
      <c r="D288" s="11" t="s">
        <v>138</v>
      </c>
      <c r="E288" s="11" t="s">
        <v>1126</v>
      </c>
      <c r="F288" s="11" t="s">
        <v>160</v>
      </c>
      <c r="G288" s="96" t="s">
        <v>84</v>
      </c>
      <c r="H288" s="62" t="s">
        <v>1120</v>
      </c>
      <c r="I288" s="33" t="s">
        <v>1127</v>
      </c>
      <c r="J288" s="33"/>
      <c r="K288" s="33" t="s">
        <v>1128</v>
      </c>
      <c r="L288" s="31">
        <v>3</v>
      </c>
      <c r="M288" s="96" t="s">
        <v>41</v>
      </c>
      <c r="N288" s="10"/>
      <c r="O288" s="1"/>
    </row>
    <row r="289" spans="1:15" s="3" customFormat="1" ht="45" customHeight="1" x14ac:dyDescent="0.25">
      <c r="A289" s="36" t="s">
        <v>1129</v>
      </c>
      <c r="B289" s="56">
        <v>50418963</v>
      </c>
      <c r="C289" s="39">
        <v>50419465</v>
      </c>
      <c r="D289" s="11" t="s">
        <v>138</v>
      </c>
      <c r="E289" s="11" t="s">
        <v>1126</v>
      </c>
      <c r="F289" s="96" t="s">
        <v>160</v>
      </c>
      <c r="G289" s="96" t="s">
        <v>84</v>
      </c>
      <c r="H289" s="62" t="s">
        <v>1120</v>
      </c>
      <c r="I289" s="33" t="s">
        <v>1130</v>
      </c>
      <c r="J289" s="33"/>
      <c r="K289" s="33" t="s">
        <v>888</v>
      </c>
      <c r="L289" s="31">
        <v>2</v>
      </c>
      <c r="M289" s="96" t="s">
        <v>41</v>
      </c>
      <c r="N289" s="10"/>
      <c r="O289" s="1"/>
    </row>
    <row r="290" spans="1:15" s="3" customFormat="1" ht="45" customHeight="1" x14ac:dyDescent="0.25">
      <c r="A290" s="116" t="s">
        <v>1131</v>
      </c>
      <c r="B290" s="56">
        <v>51222490</v>
      </c>
      <c r="C290" s="39">
        <v>51313098</v>
      </c>
      <c r="D290" s="11" t="s">
        <v>213</v>
      </c>
      <c r="E290" s="11" t="s">
        <v>1132</v>
      </c>
      <c r="F290" s="11" t="s">
        <v>160</v>
      </c>
      <c r="G290" s="96" t="s">
        <v>84</v>
      </c>
      <c r="H290" s="62" t="s">
        <v>1120</v>
      </c>
      <c r="I290" s="33" t="s">
        <v>1133</v>
      </c>
      <c r="J290" s="33"/>
      <c r="K290" s="33" t="s">
        <v>1134</v>
      </c>
      <c r="L290" s="31">
        <v>3</v>
      </c>
      <c r="M290" s="96" t="s">
        <v>41</v>
      </c>
      <c r="N290" s="30"/>
      <c r="O290" s="1"/>
    </row>
    <row r="291" spans="1:15" s="3" customFormat="1" ht="45" customHeight="1" x14ac:dyDescent="0.25">
      <c r="A291" s="36" t="s">
        <v>1135</v>
      </c>
      <c r="B291" s="56">
        <v>50376687</v>
      </c>
      <c r="C291" s="39">
        <v>51089988</v>
      </c>
      <c r="D291" s="11" t="s">
        <v>156</v>
      </c>
      <c r="E291" s="11" t="s">
        <v>1136</v>
      </c>
      <c r="F291" s="11" t="s">
        <v>160</v>
      </c>
      <c r="G291" s="96" t="s">
        <v>84</v>
      </c>
      <c r="H291" s="62" t="s">
        <v>1137</v>
      </c>
      <c r="I291" s="33" t="s">
        <v>1137</v>
      </c>
      <c r="J291" s="33" t="s">
        <v>1035</v>
      </c>
      <c r="K291" s="33" t="s">
        <v>1503</v>
      </c>
      <c r="L291" s="31">
        <v>3</v>
      </c>
      <c r="M291" s="96" t="s">
        <v>41</v>
      </c>
      <c r="N291" s="10"/>
      <c r="O291" s="1"/>
    </row>
    <row r="292" spans="1:15" s="3" customFormat="1" ht="45" customHeight="1" x14ac:dyDescent="0.25">
      <c r="A292" s="36" t="s">
        <v>1138</v>
      </c>
      <c r="B292" s="56">
        <v>50409107</v>
      </c>
      <c r="C292" s="39">
        <v>50698841</v>
      </c>
      <c r="D292" s="11" t="s">
        <v>156</v>
      </c>
      <c r="E292" s="11" t="s">
        <v>1136</v>
      </c>
      <c r="F292" s="96" t="s">
        <v>160</v>
      </c>
      <c r="G292" s="96" t="s">
        <v>84</v>
      </c>
      <c r="H292" s="62" t="s">
        <v>1137</v>
      </c>
      <c r="I292" s="33" t="s">
        <v>1139</v>
      </c>
      <c r="J292" s="33" t="s">
        <v>974</v>
      </c>
      <c r="K292" s="33" t="s">
        <v>1140</v>
      </c>
      <c r="L292" s="31">
        <v>3</v>
      </c>
      <c r="M292" s="96" t="s">
        <v>21</v>
      </c>
      <c r="N292" s="10"/>
      <c r="O292" s="1"/>
    </row>
    <row r="293" spans="1:15" s="3" customFormat="1" ht="45" customHeight="1" x14ac:dyDescent="0.25">
      <c r="A293" s="16" t="s">
        <v>1141</v>
      </c>
      <c r="B293" s="56">
        <v>51282753</v>
      </c>
      <c r="C293" s="39">
        <v>50472881</v>
      </c>
      <c r="D293" s="11" t="s">
        <v>138</v>
      </c>
      <c r="E293" s="11" t="s">
        <v>139</v>
      </c>
      <c r="F293" s="11" t="s">
        <v>160</v>
      </c>
      <c r="G293" s="96" t="s">
        <v>84</v>
      </c>
      <c r="H293" s="62" t="s">
        <v>1142</v>
      </c>
      <c r="I293" s="33" t="s">
        <v>1143</v>
      </c>
      <c r="J293" s="33" t="s">
        <v>229</v>
      </c>
      <c r="K293" s="33" t="s">
        <v>230</v>
      </c>
      <c r="L293" s="31">
        <v>3</v>
      </c>
      <c r="M293" s="96" t="s">
        <v>21</v>
      </c>
      <c r="N293" s="10"/>
      <c r="O293" s="1"/>
    </row>
    <row r="294" spans="1:15" s="3" customFormat="1" ht="45" customHeight="1" x14ac:dyDescent="0.25">
      <c r="A294" s="16" t="s">
        <v>1144</v>
      </c>
      <c r="B294" s="56">
        <v>50414852</v>
      </c>
      <c r="C294" s="39">
        <v>50699201</v>
      </c>
      <c r="D294" s="11" t="s">
        <v>138</v>
      </c>
      <c r="E294" s="11" t="s">
        <v>139</v>
      </c>
      <c r="F294" s="11" t="s">
        <v>160</v>
      </c>
      <c r="G294" s="96" t="s">
        <v>84</v>
      </c>
      <c r="H294" s="62" t="s">
        <v>1142</v>
      </c>
      <c r="I294" s="33" t="s">
        <v>1143</v>
      </c>
      <c r="J294" s="33" t="s">
        <v>1041</v>
      </c>
      <c r="K294" s="33" t="s">
        <v>175</v>
      </c>
      <c r="L294" s="31">
        <v>3</v>
      </c>
      <c r="M294" s="96" t="s">
        <v>41</v>
      </c>
      <c r="N294" s="10"/>
      <c r="O294" s="1"/>
    </row>
    <row r="295" spans="1:15" s="3" customFormat="1" ht="45" customHeight="1" x14ac:dyDescent="0.25">
      <c r="A295" s="16" t="s">
        <v>1145</v>
      </c>
      <c r="B295" s="56">
        <v>51388365</v>
      </c>
      <c r="C295" s="39">
        <v>50764231</v>
      </c>
      <c r="D295" s="11" t="s">
        <v>138</v>
      </c>
      <c r="E295" s="11" t="s">
        <v>139</v>
      </c>
      <c r="F295" s="11" t="s">
        <v>160</v>
      </c>
      <c r="G295" s="96" t="s">
        <v>84</v>
      </c>
      <c r="H295" s="62" t="s">
        <v>1142</v>
      </c>
      <c r="I295" s="33" t="s">
        <v>1143</v>
      </c>
      <c r="J295" s="33" t="s">
        <v>1041</v>
      </c>
      <c r="K295" s="33" t="s">
        <v>1146</v>
      </c>
      <c r="L295" s="31">
        <v>2</v>
      </c>
      <c r="M295" s="96" t="s">
        <v>21</v>
      </c>
      <c r="N295" s="10"/>
      <c r="O295" s="1"/>
    </row>
    <row r="296" spans="1:15" s="3" customFormat="1" ht="45" customHeight="1" x14ac:dyDescent="0.25">
      <c r="A296" s="16" t="s">
        <v>1147</v>
      </c>
      <c r="B296" s="117">
        <v>50912239</v>
      </c>
      <c r="C296" s="39">
        <v>51100914</v>
      </c>
      <c r="D296" s="11" t="s">
        <v>138</v>
      </c>
      <c r="E296" s="11" t="s">
        <v>139</v>
      </c>
      <c r="F296" s="11" t="s">
        <v>160</v>
      </c>
      <c r="G296" s="96" t="s">
        <v>84</v>
      </c>
      <c r="H296" s="62" t="s">
        <v>1142</v>
      </c>
      <c r="I296" s="33" t="s">
        <v>1143</v>
      </c>
      <c r="J296" s="33"/>
      <c r="K296" s="33" t="s">
        <v>230</v>
      </c>
      <c r="L296" s="31">
        <v>3</v>
      </c>
      <c r="M296" s="96" t="s">
        <v>41</v>
      </c>
      <c r="N296" s="118"/>
      <c r="O296" s="1"/>
    </row>
    <row r="297" spans="1:15" s="3" customFormat="1" ht="45" customHeight="1" x14ac:dyDescent="0.25">
      <c r="A297" s="16" t="s">
        <v>1148</v>
      </c>
      <c r="B297" s="56">
        <v>50376623</v>
      </c>
      <c r="C297" s="39">
        <v>50472880</v>
      </c>
      <c r="D297" s="11" t="s">
        <v>138</v>
      </c>
      <c r="E297" s="11" t="s">
        <v>139</v>
      </c>
      <c r="F297" s="11" t="s">
        <v>160</v>
      </c>
      <c r="G297" s="96" t="s">
        <v>84</v>
      </c>
      <c r="H297" s="62" t="s">
        <v>1142</v>
      </c>
      <c r="I297" s="33" t="s">
        <v>1143</v>
      </c>
      <c r="J297" s="33" t="s">
        <v>1149</v>
      </c>
      <c r="K297" s="33" t="s">
        <v>1150</v>
      </c>
      <c r="L297" s="31">
        <v>2</v>
      </c>
      <c r="M297" s="96" t="s">
        <v>21</v>
      </c>
      <c r="N297" s="10"/>
      <c r="O297" s="1"/>
    </row>
    <row r="298" spans="1:15" s="3" customFormat="1" ht="45" customHeight="1" x14ac:dyDescent="0.25">
      <c r="A298" s="16" t="s">
        <v>1151</v>
      </c>
      <c r="B298" s="56">
        <v>51388367</v>
      </c>
      <c r="C298" s="39">
        <v>50698635</v>
      </c>
      <c r="D298" s="11" t="s">
        <v>138</v>
      </c>
      <c r="E298" s="11" t="s">
        <v>1152</v>
      </c>
      <c r="F298" s="11" t="s">
        <v>160</v>
      </c>
      <c r="G298" s="96" t="s">
        <v>84</v>
      </c>
      <c r="H298" s="62" t="s">
        <v>1142</v>
      </c>
      <c r="I298" s="33" t="s">
        <v>1153</v>
      </c>
      <c r="J298" s="33"/>
      <c r="K298" s="33" t="s">
        <v>230</v>
      </c>
      <c r="L298" s="31">
        <v>3</v>
      </c>
      <c r="M298" s="96" t="s">
        <v>21</v>
      </c>
      <c r="N298" s="10"/>
      <c r="O298" s="1"/>
    </row>
    <row r="299" spans="1:15" s="3" customFormat="1" ht="45" customHeight="1" x14ac:dyDescent="0.25">
      <c r="A299" s="16" t="s">
        <v>1154</v>
      </c>
      <c r="B299" s="56">
        <v>50912744</v>
      </c>
      <c r="C299" s="39">
        <v>50698828</v>
      </c>
      <c r="D299" s="11" t="s">
        <v>138</v>
      </c>
      <c r="E299" s="11" t="s">
        <v>139</v>
      </c>
      <c r="F299" s="11" t="s">
        <v>160</v>
      </c>
      <c r="G299" s="96" t="s">
        <v>84</v>
      </c>
      <c r="H299" s="62" t="s">
        <v>1142</v>
      </c>
      <c r="I299" s="33" t="s">
        <v>1155</v>
      </c>
      <c r="J299" s="33"/>
      <c r="K299" s="33" t="s">
        <v>230</v>
      </c>
      <c r="L299" s="31">
        <v>3</v>
      </c>
      <c r="M299" s="96" t="s">
        <v>41</v>
      </c>
      <c r="N299" s="10"/>
      <c r="O299" s="1"/>
    </row>
    <row r="300" spans="1:15" s="3" customFormat="1" ht="45" customHeight="1" x14ac:dyDescent="0.25">
      <c r="A300" s="16" t="s">
        <v>1156</v>
      </c>
      <c r="B300" s="56">
        <v>51170920</v>
      </c>
      <c r="C300" s="39">
        <v>50698828</v>
      </c>
      <c r="D300" s="11" t="s">
        <v>138</v>
      </c>
      <c r="E300" s="11" t="s">
        <v>139</v>
      </c>
      <c r="F300" s="11" t="s">
        <v>160</v>
      </c>
      <c r="G300" s="96" t="s">
        <v>84</v>
      </c>
      <c r="H300" s="62" t="s">
        <v>1142</v>
      </c>
      <c r="I300" s="33" t="s">
        <v>1155</v>
      </c>
      <c r="J300" s="33"/>
      <c r="K300" s="33" t="s">
        <v>230</v>
      </c>
      <c r="L300" s="31">
        <v>3</v>
      </c>
      <c r="M300" s="96" t="s">
        <v>21</v>
      </c>
      <c r="N300" s="34" t="s">
        <v>1498</v>
      </c>
      <c r="O300" s="1"/>
    </row>
    <row r="301" spans="1:15" s="3" customFormat="1" ht="45" customHeight="1" x14ac:dyDescent="0.25">
      <c r="A301" s="16" t="s">
        <v>1157</v>
      </c>
      <c r="B301" s="92" t="s">
        <v>1158</v>
      </c>
      <c r="C301" s="39">
        <v>50698828</v>
      </c>
      <c r="D301" s="11" t="s">
        <v>138</v>
      </c>
      <c r="E301" s="11" t="s">
        <v>139</v>
      </c>
      <c r="F301" s="11" t="s">
        <v>160</v>
      </c>
      <c r="G301" s="96" t="s">
        <v>84</v>
      </c>
      <c r="H301" s="62" t="s">
        <v>1142</v>
      </c>
      <c r="I301" s="33" t="s">
        <v>1155</v>
      </c>
      <c r="J301" s="33"/>
      <c r="K301" s="33" t="s">
        <v>230</v>
      </c>
      <c r="L301" s="31">
        <v>3</v>
      </c>
      <c r="M301" s="96" t="s">
        <v>1159</v>
      </c>
      <c r="N301" s="34" t="s">
        <v>1497</v>
      </c>
      <c r="O301" s="1"/>
    </row>
    <row r="302" spans="1:15" s="3" customFormat="1" ht="45" customHeight="1" x14ac:dyDescent="0.25">
      <c r="A302" s="17" t="s">
        <v>1160</v>
      </c>
      <c r="B302" s="92" t="s">
        <v>1161</v>
      </c>
      <c r="C302" s="92" t="e">
        <v>#N/A</v>
      </c>
      <c r="D302" s="11" t="s">
        <v>138</v>
      </c>
      <c r="E302" s="11" t="s">
        <v>139</v>
      </c>
      <c r="F302" s="11" t="s">
        <v>160</v>
      </c>
      <c r="G302" s="96" t="s">
        <v>84</v>
      </c>
      <c r="H302" s="62" t="s">
        <v>1142</v>
      </c>
      <c r="I302" s="33" t="s">
        <v>1142</v>
      </c>
      <c r="J302" s="33"/>
      <c r="K302" s="33" t="s">
        <v>230</v>
      </c>
      <c r="L302" s="31">
        <v>3</v>
      </c>
      <c r="M302" s="96" t="s">
        <v>1159</v>
      </c>
      <c r="N302" s="30" t="s">
        <v>1159</v>
      </c>
      <c r="O302" s="1"/>
    </row>
    <row r="303" spans="1:15" s="3" customFormat="1" ht="45" customHeight="1" x14ac:dyDescent="0.25">
      <c r="A303" s="16" t="s">
        <v>1162</v>
      </c>
      <c r="B303" s="56">
        <v>51170919</v>
      </c>
      <c r="C303" s="39">
        <v>51178729</v>
      </c>
      <c r="D303" s="11" t="s">
        <v>138</v>
      </c>
      <c r="E303" s="11" t="s">
        <v>139</v>
      </c>
      <c r="F303" s="11" t="s">
        <v>160</v>
      </c>
      <c r="G303" s="96" t="s">
        <v>84</v>
      </c>
      <c r="H303" s="62" t="s">
        <v>1142</v>
      </c>
      <c r="I303" s="33" t="s">
        <v>1163</v>
      </c>
      <c r="J303" s="33"/>
      <c r="K303" s="33" t="s">
        <v>230</v>
      </c>
      <c r="L303" s="31">
        <v>3</v>
      </c>
      <c r="M303" s="96" t="s">
        <v>41</v>
      </c>
      <c r="N303" s="10" t="s">
        <v>1499</v>
      </c>
      <c r="O303" s="1"/>
    </row>
    <row r="304" spans="1:15" s="3" customFormat="1" ht="45" customHeight="1" x14ac:dyDescent="0.25">
      <c r="A304" s="36" t="s">
        <v>1164</v>
      </c>
      <c r="B304" s="56">
        <v>50319707</v>
      </c>
      <c r="C304" s="39">
        <v>50906974</v>
      </c>
      <c r="D304" s="11" t="s">
        <v>145</v>
      </c>
      <c r="E304" s="11" t="s">
        <v>146</v>
      </c>
      <c r="F304" s="11" t="s">
        <v>160</v>
      </c>
      <c r="G304" s="96" t="s">
        <v>84</v>
      </c>
      <c r="H304" s="62" t="s">
        <v>1165</v>
      </c>
      <c r="I304" s="33" t="s">
        <v>1165</v>
      </c>
      <c r="J304" s="33" t="s">
        <v>1166</v>
      </c>
      <c r="K304" s="33" t="s">
        <v>1167</v>
      </c>
      <c r="L304" s="31">
        <v>3</v>
      </c>
      <c r="M304" s="96" t="s">
        <v>41</v>
      </c>
      <c r="N304" s="10"/>
      <c r="O304" s="1"/>
    </row>
    <row r="305" spans="1:15" s="3" customFormat="1" ht="45" customHeight="1" x14ac:dyDescent="0.25">
      <c r="A305" s="36" t="s">
        <v>1168</v>
      </c>
      <c r="B305" s="56">
        <v>51189142</v>
      </c>
      <c r="C305" s="39">
        <v>50431885</v>
      </c>
      <c r="D305" s="11" t="s">
        <v>145</v>
      </c>
      <c r="E305" s="11" t="s">
        <v>146</v>
      </c>
      <c r="F305" s="11" t="s">
        <v>160</v>
      </c>
      <c r="G305" s="96" t="s">
        <v>84</v>
      </c>
      <c r="H305" s="62" t="s">
        <v>1165</v>
      </c>
      <c r="I305" s="33" t="s">
        <v>1169</v>
      </c>
      <c r="J305" s="33" t="s">
        <v>1170</v>
      </c>
      <c r="K305" s="33" t="s">
        <v>1466</v>
      </c>
      <c r="L305" s="31">
        <v>2</v>
      </c>
      <c r="M305" s="96" t="s">
        <v>21</v>
      </c>
      <c r="N305" s="10"/>
      <c r="O305" s="1"/>
    </row>
    <row r="306" spans="1:15" s="3" customFormat="1" ht="45" customHeight="1" x14ac:dyDescent="0.25">
      <c r="A306" s="36" t="s">
        <v>1171</v>
      </c>
      <c r="B306" s="56">
        <v>50333414</v>
      </c>
      <c r="C306" s="39">
        <v>50692220</v>
      </c>
      <c r="D306" s="11" t="s">
        <v>145</v>
      </c>
      <c r="E306" s="11" t="s">
        <v>146</v>
      </c>
      <c r="F306" s="11" t="s">
        <v>160</v>
      </c>
      <c r="G306" s="96" t="s">
        <v>84</v>
      </c>
      <c r="H306" s="62" t="s">
        <v>1165</v>
      </c>
      <c r="I306" s="33" t="s">
        <v>1172</v>
      </c>
      <c r="J306" s="33"/>
      <c r="K306" s="33" t="s">
        <v>212</v>
      </c>
      <c r="L306" s="31">
        <v>3</v>
      </c>
      <c r="M306" s="96" t="s">
        <v>41</v>
      </c>
      <c r="N306" s="10"/>
      <c r="O306" s="1"/>
    </row>
    <row r="307" spans="1:15" s="3" customFormat="1" ht="45" customHeight="1" x14ac:dyDescent="0.25">
      <c r="A307" s="36" t="s">
        <v>1173</v>
      </c>
      <c r="B307" s="56">
        <v>51173163</v>
      </c>
      <c r="C307" s="39">
        <v>50699078</v>
      </c>
      <c r="D307" s="11" t="s">
        <v>145</v>
      </c>
      <c r="E307" s="11" t="s">
        <v>146</v>
      </c>
      <c r="F307" s="11" t="s">
        <v>160</v>
      </c>
      <c r="G307" s="96" t="s">
        <v>84</v>
      </c>
      <c r="H307" s="62" t="s">
        <v>1165</v>
      </c>
      <c r="I307" s="33" t="s">
        <v>1174</v>
      </c>
      <c r="J307" s="33"/>
      <c r="K307" s="33" t="s">
        <v>1001</v>
      </c>
      <c r="L307" s="31">
        <v>3</v>
      </c>
      <c r="M307" s="96" t="s">
        <v>21</v>
      </c>
      <c r="N307" s="10" t="s">
        <v>1517</v>
      </c>
      <c r="O307" s="1"/>
    </row>
    <row r="308" spans="1:15" s="3" customFormat="1" ht="45" customHeight="1" x14ac:dyDescent="0.25">
      <c r="A308" s="36" t="s">
        <v>1175</v>
      </c>
      <c r="B308" s="56">
        <v>50660629</v>
      </c>
      <c r="C308" s="39">
        <v>50692209</v>
      </c>
      <c r="D308" s="11" t="s">
        <v>211</v>
      </c>
      <c r="E308" s="11" t="s">
        <v>231</v>
      </c>
      <c r="F308" s="11" t="s">
        <v>160</v>
      </c>
      <c r="G308" s="96" t="s">
        <v>84</v>
      </c>
      <c r="H308" s="62" t="s">
        <v>1176</v>
      </c>
      <c r="I308" s="33" t="s">
        <v>1177</v>
      </c>
      <c r="J308" s="33" t="s">
        <v>1177</v>
      </c>
      <c r="K308" s="33" t="s">
        <v>232</v>
      </c>
      <c r="L308" s="31">
        <v>3</v>
      </c>
      <c r="M308" s="96" t="s">
        <v>21</v>
      </c>
      <c r="N308" s="10"/>
      <c r="O308" s="1"/>
    </row>
    <row r="309" spans="1:15" s="3" customFormat="1" ht="45" customHeight="1" x14ac:dyDescent="0.25">
      <c r="A309" s="36" t="s">
        <v>1178</v>
      </c>
      <c r="B309" s="56">
        <v>50447790</v>
      </c>
      <c r="C309" s="39">
        <v>50764180</v>
      </c>
      <c r="D309" s="11" t="s">
        <v>211</v>
      </c>
      <c r="E309" s="11" t="s">
        <v>231</v>
      </c>
      <c r="F309" s="96" t="s">
        <v>160</v>
      </c>
      <c r="G309" s="96" t="s">
        <v>84</v>
      </c>
      <c r="H309" s="62" t="s">
        <v>1176</v>
      </c>
      <c r="I309" s="33" t="s">
        <v>1177</v>
      </c>
      <c r="J309" s="33" t="s">
        <v>1177</v>
      </c>
      <c r="K309" s="33" t="s">
        <v>1179</v>
      </c>
      <c r="L309" s="31">
        <v>3</v>
      </c>
      <c r="M309" s="96" t="s">
        <v>41</v>
      </c>
      <c r="N309" s="10"/>
      <c r="O309" s="1"/>
    </row>
    <row r="310" spans="1:15" s="3" customFormat="1" ht="45" customHeight="1" x14ac:dyDescent="0.25">
      <c r="A310" s="36" t="s">
        <v>1180</v>
      </c>
      <c r="B310" s="56">
        <v>50333297</v>
      </c>
      <c r="C310" s="39">
        <v>50457609</v>
      </c>
      <c r="D310" s="11" t="s">
        <v>211</v>
      </c>
      <c r="E310" s="11" t="s">
        <v>231</v>
      </c>
      <c r="F310" s="96" t="s">
        <v>160</v>
      </c>
      <c r="G310" s="96" t="s">
        <v>84</v>
      </c>
      <c r="H310" s="62" t="s">
        <v>1176</v>
      </c>
      <c r="I310" s="33" t="s">
        <v>1177</v>
      </c>
      <c r="J310" s="33" t="s">
        <v>1177</v>
      </c>
      <c r="K310" s="33" t="s">
        <v>1146</v>
      </c>
      <c r="L310" s="31">
        <v>2</v>
      </c>
      <c r="M310" s="96" t="s">
        <v>21</v>
      </c>
      <c r="N310" s="10"/>
      <c r="O310" s="1"/>
    </row>
    <row r="311" spans="1:15" s="3" customFormat="1" ht="45" customHeight="1" x14ac:dyDescent="0.25">
      <c r="A311" s="36" t="s">
        <v>1181</v>
      </c>
      <c r="B311" s="56">
        <v>50759953</v>
      </c>
      <c r="C311" s="39">
        <v>50764112</v>
      </c>
      <c r="D311" s="11" t="s">
        <v>211</v>
      </c>
      <c r="E311" s="11" t="s">
        <v>231</v>
      </c>
      <c r="F311" s="11" t="s">
        <v>160</v>
      </c>
      <c r="G311" s="96" t="s">
        <v>84</v>
      </c>
      <c r="H311" s="62" t="s">
        <v>1176</v>
      </c>
      <c r="I311" s="33" t="s">
        <v>1176</v>
      </c>
      <c r="J311" s="33" t="s">
        <v>1176</v>
      </c>
      <c r="K311" s="33" t="s">
        <v>1182</v>
      </c>
      <c r="L311" s="31">
        <v>3</v>
      </c>
      <c r="M311" s="96" t="s">
        <v>41</v>
      </c>
      <c r="N311" s="10"/>
      <c r="O311" s="1"/>
    </row>
    <row r="312" spans="1:15" s="3" customFormat="1" ht="45" customHeight="1" x14ac:dyDescent="0.25">
      <c r="A312" s="36" t="s">
        <v>1183</v>
      </c>
      <c r="B312" s="56">
        <v>50334035</v>
      </c>
      <c r="C312" s="39">
        <v>50698993</v>
      </c>
      <c r="D312" s="11" t="s">
        <v>211</v>
      </c>
      <c r="E312" s="11" t="s">
        <v>231</v>
      </c>
      <c r="F312" s="11" t="s">
        <v>160</v>
      </c>
      <c r="G312" s="96" t="s">
        <v>84</v>
      </c>
      <c r="H312" s="62" t="s">
        <v>1176</v>
      </c>
      <c r="I312" s="33" t="s">
        <v>1184</v>
      </c>
      <c r="J312" s="33" t="s">
        <v>1185</v>
      </c>
      <c r="K312" s="33" t="s">
        <v>1186</v>
      </c>
      <c r="L312" s="31">
        <v>3</v>
      </c>
      <c r="M312" s="96" t="s">
        <v>41</v>
      </c>
      <c r="N312" s="10" t="s">
        <v>1500</v>
      </c>
      <c r="O312" s="1"/>
    </row>
    <row r="313" spans="1:15" s="3" customFormat="1" ht="45" customHeight="1" x14ac:dyDescent="0.25">
      <c r="A313" s="36" t="s">
        <v>1187</v>
      </c>
      <c r="B313" s="56">
        <v>50447791</v>
      </c>
      <c r="C313" s="39">
        <v>50692299</v>
      </c>
      <c r="D313" s="11" t="s">
        <v>145</v>
      </c>
      <c r="E313" s="11" t="s">
        <v>233</v>
      </c>
      <c r="F313" s="11" t="s">
        <v>160</v>
      </c>
      <c r="G313" s="96" t="s">
        <v>84</v>
      </c>
      <c r="H313" s="62" t="s">
        <v>1188</v>
      </c>
      <c r="I313" s="33" t="s">
        <v>1189</v>
      </c>
      <c r="J313" s="33"/>
      <c r="K313" s="93" t="s">
        <v>1190</v>
      </c>
      <c r="L313" s="31">
        <v>2</v>
      </c>
      <c r="M313" s="96" t="s">
        <v>41</v>
      </c>
      <c r="N313" s="10"/>
      <c r="O313" s="1"/>
    </row>
    <row r="314" spans="1:15" s="3" customFormat="1" ht="45" customHeight="1" x14ac:dyDescent="0.25">
      <c r="A314" s="18" t="s">
        <v>1191</v>
      </c>
      <c r="B314" s="92" t="s">
        <v>1192</v>
      </c>
      <c r="C314" s="92" t="s">
        <v>1478</v>
      </c>
      <c r="D314" s="11" t="s">
        <v>145</v>
      </c>
      <c r="E314" s="11" t="s">
        <v>234</v>
      </c>
      <c r="F314" s="11" t="s">
        <v>160</v>
      </c>
      <c r="G314" s="96" t="s">
        <v>84</v>
      </c>
      <c r="H314" s="62" t="s">
        <v>1188</v>
      </c>
      <c r="I314" s="33" t="s">
        <v>1193</v>
      </c>
      <c r="J314" s="33"/>
      <c r="K314" s="93" t="s">
        <v>212</v>
      </c>
      <c r="L314" s="31">
        <v>3</v>
      </c>
      <c r="M314" s="96" t="s">
        <v>21</v>
      </c>
      <c r="N314" s="10" t="s">
        <v>1501</v>
      </c>
      <c r="O314" s="1"/>
    </row>
    <row r="315" spans="1:15" s="3" customFormat="1" ht="45" customHeight="1" x14ac:dyDescent="0.25">
      <c r="A315" s="18" t="s">
        <v>1194</v>
      </c>
      <c r="B315" s="56">
        <v>51138373</v>
      </c>
      <c r="C315" s="39">
        <v>51403720</v>
      </c>
      <c r="D315" s="11" t="s">
        <v>145</v>
      </c>
      <c r="E315" s="11" t="s">
        <v>148</v>
      </c>
      <c r="F315" s="11" t="s">
        <v>160</v>
      </c>
      <c r="G315" s="96" t="s">
        <v>84</v>
      </c>
      <c r="H315" s="62" t="s">
        <v>1188</v>
      </c>
      <c r="I315" s="33" t="s">
        <v>1195</v>
      </c>
      <c r="J315" s="33"/>
      <c r="K315" s="93" t="s">
        <v>212</v>
      </c>
      <c r="L315" s="31">
        <v>3</v>
      </c>
      <c r="M315" s="96" t="s">
        <v>21</v>
      </c>
      <c r="N315" s="10" t="s">
        <v>1518</v>
      </c>
      <c r="O315" s="1"/>
    </row>
    <row r="316" spans="1:15" s="3" customFormat="1" ht="45" customHeight="1" x14ac:dyDescent="0.25">
      <c r="A316" s="36" t="s">
        <v>1196</v>
      </c>
      <c r="B316" s="56">
        <v>50478331</v>
      </c>
      <c r="C316" s="39">
        <v>50699409</v>
      </c>
      <c r="D316" s="11" t="s">
        <v>145</v>
      </c>
      <c r="E316" s="11" t="s">
        <v>233</v>
      </c>
      <c r="F316" s="11" t="s">
        <v>160</v>
      </c>
      <c r="G316" s="96" t="s">
        <v>84</v>
      </c>
      <c r="H316" s="62" t="s">
        <v>1188</v>
      </c>
      <c r="I316" s="33" t="s">
        <v>1197</v>
      </c>
      <c r="J316" s="33"/>
      <c r="K316" s="93" t="s">
        <v>1190</v>
      </c>
      <c r="L316" s="31">
        <v>2</v>
      </c>
      <c r="M316" s="96" t="s">
        <v>41</v>
      </c>
      <c r="N316" s="10"/>
      <c r="O316" s="1"/>
    </row>
    <row r="317" spans="1:15" s="3" customFormat="1" ht="45" customHeight="1" x14ac:dyDescent="0.25">
      <c r="A317" s="18" t="s">
        <v>1198</v>
      </c>
      <c r="B317" s="56">
        <v>50912877</v>
      </c>
      <c r="C317" s="39">
        <v>50698726</v>
      </c>
      <c r="D317" s="11" t="s">
        <v>145</v>
      </c>
      <c r="E317" s="11" t="s">
        <v>148</v>
      </c>
      <c r="F317" s="11" t="s">
        <v>160</v>
      </c>
      <c r="G317" s="96" t="s">
        <v>84</v>
      </c>
      <c r="H317" s="62" t="s">
        <v>1188</v>
      </c>
      <c r="I317" s="33" t="s">
        <v>1199</v>
      </c>
      <c r="J317" s="33"/>
      <c r="K317" s="93" t="s">
        <v>212</v>
      </c>
      <c r="L317" s="31">
        <v>3</v>
      </c>
      <c r="M317" s="96" t="s">
        <v>41</v>
      </c>
      <c r="N317" s="10"/>
      <c r="O317" s="1"/>
    </row>
    <row r="318" spans="1:15" s="3" customFormat="1" ht="45" customHeight="1" x14ac:dyDescent="0.25">
      <c r="A318" s="37" t="s">
        <v>1200</v>
      </c>
      <c r="B318" s="56">
        <v>50271103</v>
      </c>
      <c r="C318" s="39">
        <v>50466643</v>
      </c>
      <c r="D318" s="11" t="s">
        <v>211</v>
      </c>
      <c r="E318" s="11" t="s">
        <v>235</v>
      </c>
      <c r="F318" s="11" t="s">
        <v>160</v>
      </c>
      <c r="G318" s="96" t="s">
        <v>84</v>
      </c>
      <c r="H318" s="62" t="s">
        <v>1201</v>
      </c>
      <c r="I318" s="33" t="s">
        <v>1202</v>
      </c>
      <c r="J318" s="33" t="s">
        <v>1170</v>
      </c>
      <c r="K318" s="33" t="s">
        <v>175</v>
      </c>
      <c r="L318" s="31">
        <v>2</v>
      </c>
      <c r="M318" s="96" t="s">
        <v>41</v>
      </c>
      <c r="N318" s="10"/>
      <c r="O318" s="1"/>
    </row>
    <row r="319" spans="1:15" s="3" customFormat="1" ht="45" customHeight="1" x14ac:dyDescent="0.25">
      <c r="A319" s="36" t="s">
        <v>1203</v>
      </c>
      <c r="B319" s="56">
        <v>50333421</v>
      </c>
      <c r="C319" s="39">
        <v>51089966</v>
      </c>
      <c r="D319" s="11" t="s">
        <v>211</v>
      </c>
      <c r="E319" s="11" t="s">
        <v>235</v>
      </c>
      <c r="F319" s="11" t="s">
        <v>160</v>
      </c>
      <c r="G319" s="96" t="s">
        <v>84</v>
      </c>
      <c r="H319" s="62" t="s">
        <v>1201</v>
      </c>
      <c r="I319" s="33" t="s">
        <v>1202</v>
      </c>
      <c r="J319" s="33" t="s">
        <v>1204</v>
      </c>
      <c r="K319" s="33" t="s">
        <v>175</v>
      </c>
      <c r="L319" s="31">
        <v>2</v>
      </c>
      <c r="M319" s="96" t="s">
        <v>41</v>
      </c>
      <c r="N319" s="10"/>
      <c r="O319" s="1"/>
    </row>
    <row r="320" spans="1:15" s="3" customFormat="1" ht="45" customHeight="1" x14ac:dyDescent="0.25">
      <c r="A320" s="36" t="s">
        <v>1205</v>
      </c>
      <c r="B320" s="56">
        <v>51381675</v>
      </c>
      <c r="C320" s="39">
        <v>50419652</v>
      </c>
      <c r="D320" s="11" t="s">
        <v>211</v>
      </c>
      <c r="E320" s="11" t="s">
        <v>235</v>
      </c>
      <c r="F320" s="11" t="s">
        <v>160</v>
      </c>
      <c r="G320" s="96" t="s">
        <v>84</v>
      </c>
      <c r="H320" s="62" t="s">
        <v>1201</v>
      </c>
      <c r="I320" s="33" t="s">
        <v>1202</v>
      </c>
      <c r="J320" s="33" t="s">
        <v>1204</v>
      </c>
      <c r="K320" s="33" t="s">
        <v>1146</v>
      </c>
      <c r="L320" s="31">
        <v>2</v>
      </c>
      <c r="M320" s="96" t="s">
        <v>21</v>
      </c>
      <c r="N320" s="10"/>
      <c r="O320" s="1"/>
    </row>
    <row r="321" spans="1:15" s="3" customFormat="1" ht="45" customHeight="1" x14ac:dyDescent="0.25">
      <c r="A321" s="36" t="s">
        <v>1206</v>
      </c>
      <c r="B321" s="56">
        <v>51381676</v>
      </c>
      <c r="C321" s="39">
        <v>50419652</v>
      </c>
      <c r="D321" s="11" t="s">
        <v>211</v>
      </c>
      <c r="E321" s="11" t="s">
        <v>235</v>
      </c>
      <c r="F321" s="11" t="s">
        <v>160</v>
      </c>
      <c r="G321" s="96" t="s">
        <v>84</v>
      </c>
      <c r="H321" s="62" t="s">
        <v>1201</v>
      </c>
      <c r="I321" s="33" t="s">
        <v>1202</v>
      </c>
      <c r="J321" s="33" t="s">
        <v>1204</v>
      </c>
      <c r="K321" s="33" t="s">
        <v>1146</v>
      </c>
      <c r="L321" s="31">
        <v>2</v>
      </c>
      <c r="M321" s="96" t="s">
        <v>21</v>
      </c>
      <c r="N321" s="10"/>
      <c r="O321" s="1"/>
    </row>
    <row r="322" spans="1:15" s="3" customFormat="1" ht="45" customHeight="1" x14ac:dyDescent="0.25">
      <c r="A322" s="36" t="s">
        <v>1207</v>
      </c>
      <c r="B322" s="39">
        <v>51301510</v>
      </c>
      <c r="C322" s="39">
        <v>50699460</v>
      </c>
      <c r="D322" s="11" t="s">
        <v>138</v>
      </c>
      <c r="E322" s="11" t="s">
        <v>1208</v>
      </c>
      <c r="F322" s="96" t="s">
        <v>160</v>
      </c>
      <c r="G322" s="96" t="s">
        <v>84</v>
      </c>
      <c r="H322" s="62" t="s">
        <v>1201</v>
      </c>
      <c r="I322" s="33" t="s">
        <v>1209</v>
      </c>
      <c r="J322" s="33" t="s">
        <v>1210</v>
      </c>
      <c r="K322" s="33" t="s">
        <v>1211</v>
      </c>
      <c r="L322" s="31">
        <v>3</v>
      </c>
      <c r="M322" s="96" t="s">
        <v>21</v>
      </c>
      <c r="N322" s="30" t="s">
        <v>1519</v>
      </c>
      <c r="O322" s="1"/>
    </row>
    <row r="323" spans="1:15" s="3" customFormat="1" ht="66" customHeight="1" x14ac:dyDescent="0.25">
      <c r="A323" s="36" t="s">
        <v>1212</v>
      </c>
      <c r="B323" s="92" t="s">
        <v>1213</v>
      </c>
      <c r="C323" s="92" t="s">
        <v>1484</v>
      </c>
      <c r="D323" s="11" t="s">
        <v>211</v>
      </c>
      <c r="E323" s="11" t="s">
        <v>235</v>
      </c>
      <c r="F323" s="96" t="s">
        <v>160</v>
      </c>
      <c r="G323" s="96" t="s">
        <v>84</v>
      </c>
      <c r="H323" s="62" t="s">
        <v>1201</v>
      </c>
      <c r="I323" s="33" t="s">
        <v>1214</v>
      </c>
      <c r="J323" s="33" t="s">
        <v>1215</v>
      </c>
      <c r="K323" s="33" t="s">
        <v>175</v>
      </c>
      <c r="L323" s="31">
        <v>3</v>
      </c>
      <c r="M323" s="96" t="s">
        <v>41</v>
      </c>
      <c r="N323" s="10" t="s">
        <v>1216</v>
      </c>
      <c r="O323" s="1"/>
    </row>
    <row r="324" spans="1:15" s="3" customFormat="1" ht="45" customHeight="1" x14ac:dyDescent="0.25">
      <c r="A324" s="36" t="s">
        <v>1217</v>
      </c>
      <c r="B324" s="56">
        <v>51390486</v>
      </c>
      <c r="C324" s="39">
        <v>51178723</v>
      </c>
      <c r="D324" s="11" t="s">
        <v>236</v>
      </c>
      <c r="E324" s="11"/>
      <c r="F324" s="11" t="s">
        <v>160</v>
      </c>
      <c r="G324" s="96" t="s">
        <v>84</v>
      </c>
      <c r="H324" s="62" t="s">
        <v>1218</v>
      </c>
      <c r="I324" s="33" t="s">
        <v>1219</v>
      </c>
      <c r="J324" s="33"/>
      <c r="K324" s="96" t="s">
        <v>1220</v>
      </c>
      <c r="L324" s="31">
        <v>3</v>
      </c>
      <c r="M324" s="96" t="s">
        <v>21</v>
      </c>
      <c r="N324" s="119"/>
      <c r="O324" s="1"/>
    </row>
    <row r="325" spans="1:15" s="3" customFormat="1" ht="45" customHeight="1" x14ac:dyDescent="0.25">
      <c r="A325" s="36" t="s">
        <v>1221</v>
      </c>
      <c r="B325" s="56">
        <v>51170922</v>
      </c>
      <c r="C325" s="39">
        <v>50699136</v>
      </c>
      <c r="D325" s="11" t="s">
        <v>236</v>
      </c>
      <c r="E325" s="11"/>
      <c r="F325" s="96" t="s">
        <v>160</v>
      </c>
      <c r="G325" s="96" t="s">
        <v>84</v>
      </c>
      <c r="H325" s="62" t="s">
        <v>1218</v>
      </c>
      <c r="I325" s="33" t="s">
        <v>1222</v>
      </c>
      <c r="J325" s="33"/>
      <c r="K325" s="99" t="s">
        <v>1223</v>
      </c>
      <c r="L325" s="31">
        <v>3</v>
      </c>
      <c r="M325" s="96" t="s">
        <v>21</v>
      </c>
      <c r="N325" s="30" t="s">
        <v>1520</v>
      </c>
      <c r="O325" s="1"/>
    </row>
    <row r="326" spans="1:15" s="3" customFormat="1" ht="45" customHeight="1" x14ac:dyDescent="0.25">
      <c r="A326" s="36" t="s">
        <v>1224</v>
      </c>
      <c r="B326" s="56">
        <v>50400070</v>
      </c>
      <c r="C326" s="39">
        <v>50419651</v>
      </c>
      <c r="D326" s="11" t="s">
        <v>236</v>
      </c>
      <c r="E326" s="11"/>
      <c r="F326" s="96" t="s">
        <v>160</v>
      </c>
      <c r="G326" s="96"/>
      <c r="H326" s="62" t="s">
        <v>1218</v>
      </c>
      <c r="I326" s="33" t="s">
        <v>1219</v>
      </c>
      <c r="J326" s="33"/>
      <c r="K326" s="33" t="s">
        <v>926</v>
      </c>
      <c r="L326" s="31">
        <v>2</v>
      </c>
      <c r="M326" s="96" t="s">
        <v>41</v>
      </c>
      <c r="N326" s="10"/>
      <c r="O326" s="1"/>
    </row>
    <row r="327" spans="1:15" s="3" customFormat="1" ht="45" customHeight="1" x14ac:dyDescent="0.25">
      <c r="A327" s="151" t="s">
        <v>1225</v>
      </c>
      <c r="B327" s="56">
        <v>51382120</v>
      </c>
      <c r="C327" s="39">
        <v>50698865</v>
      </c>
      <c r="D327" s="11" t="s">
        <v>221</v>
      </c>
      <c r="E327" s="11" t="s">
        <v>237</v>
      </c>
      <c r="F327" s="11" t="s">
        <v>160</v>
      </c>
      <c r="G327" s="96" t="s">
        <v>84</v>
      </c>
      <c r="H327" s="62" t="s">
        <v>1226</v>
      </c>
      <c r="I327" s="33" t="s">
        <v>1227</v>
      </c>
      <c r="J327" s="33" t="s">
        <v>238</v>
      </c>
      <c r="K327" s="33" t="s">
        <v>175</v>
      </c>
      <c r="L327" s="31">
        <v>3</v>
      </c>
      <c r="M327" s="96" t="s">
        <v>21</v>
      </c>
      <c r="N327" s="10"/>
      <c r="O327" s="1"/>
    </row>
    <row r="328" spans="1:15" s="3" customFormat="1" ht="45" customHeight="1" x14ac:dyDescent="0.25">
      <c r="A328" s="151"/>
      <c r="B328" s="56">
        <v>50418950</v>
      </c>
      <c r="C328" s="39">
        <v>50698865</v>
      </c>
      <c r="D328" s="11" t="s">
        <v>221</v>
      </c>
      <c r="E328" s="11" t="s">
        <v>237</v>
      </c>
      <c r="F328" s="11" t="s">
        <v>160</v>
      </c>
      <c r="G328" s="96" t="s">
        <v>84</v>
      </c>
      <c r="H328" s="62" t="s">
        <v>1226</v>
      </c>
      <c r="I328" s="33" t="s">
        <v>1227</v>
      </c>
      <c r="J328" s="33" t="s">
        <v>238</v>
      </c>
      <c r="K328" s="33" t="s">
        <v>232</v>
      </c>
      <c r="L328" s="31">
        <v>3</v>
      </c>
      <c r="M328" s="96" t="s">
        <v>41</v>
      </c>
      <c r="N328" s="10"/>
      <c r="O328" s="1"/>
    </row>
    <row r="329" spans="1:15" s="3" customFormat="1" ht="45" customHeight="1" x14ac:dyDescent="0.25">
      <c r="A329" s="36" t="s">
        <v>1228</v>
      </c>
      <c r="B329" s="56">
        <v>51382119</v>
      </c>
      <c r="C329" s="39">
        <v>50562696</v>
      </c>
      <c r="D329" s="11" t="s">
        <v>221</v>
      </c>
      <c r="E329" s="11" t="s">
        <v>237</v>
      </c>
      <c r="F329" s="11" t="s">
        <v>160</v>
      </c>
      <c r="G329" s="96" t="s">
        <v>84</v>
      </c>
      <c r="H329" s="62" t="s">
        <v>1226</v>
      </c>
      <c r="I329" s="33" t="s">
        <v>1227</v>
      </c>
      <c r="J329" s="33" t="s">
        <v>1149</v>
      </c>
      <c r="K329" s="33" t="s">
        <v>926</v>
      </c>
      <c r="L329" s="31">
        <v>2</v>
      </c>
      <c r="M329" s="96" t="s">
        <v>21</v>
      </c>
      <c r="N329" s="10"/>
      <c r="O329" s="1"/>
    </row>
    <row r="330" spans="1:15" s="3" customFormat="1" ht="45" customHeight="1" x14ac:dyDescent="0.25">
      <c r="A330" s="36" t="s">
        <v>1229</v>
      </c>
      <c r="B330" s="56">
        <v>51382118</v>
      </c>
      <c r="C330" s="39">
        <v>50698865</v>
      </c>
      <c r="D330" s="11" t="s">
        <v>221</v>
      </c>
      <c r="E330" s="11" t="s">
        <v>237</v>
      </c>
      <c r="F330" s="11" t="s">
        <v>160</v>
      </c>
      <c r="G330" s="96" t="s">
        <v>84</v>
      </c>
      <c r="H330" s="62" t="s">
        <v>1226</v>
      </c>
      <c r="I330" s="33" t="s">
        <v>1227</v>
      </c>
      <c r="J330" s="33" t="s">
        <v>1230</v>
      </c>
      <c r="K330" s="33" t="s">
        <v>1231</v>
      </c>
      <c r="L330" s="31">
        <v>3</v>
      </c>
      <c r="M330" s="96" t="s">
        <v>21</v>
      </c>
      <c r="N330" s="10"/>
      <c r="O330" s="1"/>
    </row>
    <row r="331" spans="1:15" s="3" customFormat="1" ht="45" customHeight="1" x14ac:dyDescent="0.25">
      <c r="A331" s="36" t="s">
        <v>1232</v>
      </c>
      <c r="B331" s="56">
        <v>50668574</v>
      </c>
      <c r="C331" s="39">
        <v>50698865</v>
      </c>
      <c r="D331" s="11" t="s">
        <v>221</v>
      </c>
      <c r="E331" s="11" t="s">
        <v>237</v>
      </c>
      <c r="F331" s="11" t="s">
        <v>160</v>
      </c>
      <c r="G331" s="96" t="s">
        <v>84</v>
      </c>
      <c r="H331" s="62" t="s">
        <v>1226</v>
      </c>
      <c r="I331" s="33" t="s">
        <v>1227</v>
      </c>
      <c r="J331" s="33" t="s">
        <v>1149</v>
      </c>
      <c r="K331" s="33" t="s">
        <v>1233</v>
      </c>
      <c r="L331" s="31">
        <v>3</v>
      </c>
      <c r="M331" s="96" t="s">
        <v>41</v>
      </c>
      <c r="N331" s="10"/>
      <c r="O331" s="1"/>
    </row>
    <row r="332" spans="1:15" s="3" customFormat="1" ht="45" customHeight="1" x14ac:dyDescent="0.25">
      <c r="A332" s="36" t="s">
        <v>1234</v>
      </c>
      <c r="B332" s="56">
        <v>51138432</v>
      </c>
      <c r="C332" s="39">
        <v>50698740</v>
      </c>
      <c r="D332" s="11" t="s">
        <v>221</v>
      </c>
      <c r="E332" s="11" t="s">
        <v>237</v>
      </c>
      <c r="F332" s="11" t="s">
        <v>160</v>
      </c>
      <c r="G332" s="96" t="s">
        <v>84</v>
      </c>
      <c r="H332" s="62" t="s">
        <v>1226</v>
      </c>
      <c r="I332" s="33" t="s">
        <v>1235</v>
      </c>
      <c r="J332" s="33" t="s">
        <v>1236</v>
      </c>
      <c r="K332" s="33" t="s">
        <v>1503</v>
      </c>
      <c r="L332" s="31">
        <v>3</v>
      </c>
      <c r="M332" s="96" t="s">
        <v>21</v>
      </c>
      <c r="N332" s="30" t="s">
        <v>1521</v>
      </c>
      <c r="O332" s="1"/>
    </row>
    <row r="333" spans="1:15" s="3" customFormat="1" ht="45" customHeight="1" x14ac:dyDescent="0.25">
      <c r="A333" s="36" t="s">
        <v>1237</v>
      </c>
      <c r="B333" s="56">
        <v>51171035</v>
      </c>
      <c r="C333" s="39">
        <v>50698740</v>
      </c>
      <c r="D333" s="11" t="s">
        <v>221</v>
      </c>
      <c r="E333" s="11" t="s">
        <v>237</v>
      </c>
      <c r="F333" s="11" t="s">
        <v>160</v>
      </c>
      <c r="G333" s="96" t="s">
        <v>84</v>
      </c>
      <c r="H333" s="62" t="s">
        <v>1226</v>
      </c>
      <c r="I333" s="33" t="s">
        <v>1235</v>
      </c>
      <c r="J333" s="33"/>
      <c r="K333" s="33" t="s">
        <v>1238</v>
      </c>
      <c r="L333" s="31">
        <v>2</v>
      </c>
      <c r="M333" s="96" t="s">
        <v>21</v>
      </c>
      <c r="N333" s="10"/>
      <c r="O333" s="1"/>
    </row>
    <row r="334" spans="1:15" s="3" customFormat="1" ht="45" customHeight="1" x14ac:dyDescent="0.25">
      <c r="A334" s="36" t="s">
        <v>1239</v>
      </c>
      <c r="B334" s="56">
        <v>50470668</v>
      </c>
      <c r="C334" s="39">
        <v>50726870</v>
      </c>
      <c r="D334" s="11" t="s">
        <v>221</v>
      </c>
      <c r="E334" s="11" t="s">
        <v>237</v>
      </c>
      <c r="F334" s="11" t="s">
        <v>160</v>
      </c>
      <c r="G334" s="96" t="s">
        <v>84</v>
      </c>
      <c r="H334" s="62" t="s">
        <v>1226</v>
      </c>
      <c r="I334" s="33" t="s">
        <v>1235</v>
      </c>
      <c r="J334" s="33"/>
      <c r="K334" s="33" t="s">
        <v>1464</v>
      </c>
      <c r="L334" s="31">
        <v>2</v>
      </c>
      <c r="M334" s="96" t="s">
        <v>41</v>
      </c>
      <c r="N334" s="10"/>
      <c r="O334" s="1"/>
    </row>
    <row r="335" spans="1:15" s="3" customFormat="1" ht="45" customHeight="1" x14ac:dyDescent="0.25">
      <c r="A335" s="36" t="s">
        <v>1240</v>
      </c>
      <c r="B335" s="56">
        <v>51138431</v>
      </c>
      <c r="C335" s="39">
        <v>50698617</v>
      </c>
      <c r="D335" s="11" t="s">
        <v>221</v>
      </c>
      <c r="E335" s="11" t="s">
        <v>1241</v>
      </c>
      <c r="F335" s="11" t="s">
        <v>160</v>
      </c>
      <c r="G335" s="96" t="s">
        <v>84</v>
      </c>
      <c r="H335" s="62" t="s">
        <v>1226</v>
      </c>
      <c r="I335" s="33" t="s">
        <v>1242</v>
      </c>
      <c r="J335" s="33" t="s">
        <v>1236</v>
      </c>
      <c r="K335" s="33" t="s">
        <v>1503</v>
      </c>
      <c r="L335" s="31">
        <v>3</v>
      </c>
      <c r="M335" s="96" t="s">
        <v>21</v>
      </c>
      <c r="N335" s="30" t="s">
        <v>1502</v>
      </c>
      <c r="O335" s="1"/>
    </row>
    <row r="336" spans="1:15" s="3" customFormat="1" ht="45" customHeight="1" x14ac:dyDescent="0.25">
      <c r="A336" s="151" t="s">
        <v>1243</v>
      </c>
      <c r="B336" s="56">
        <v>51182900</v>
      </c>
      <c r="C336" s="39">
        <v>51403726</v>
      </c>
      <c r="D336" s="11" t="s">
        <v>221</v>
      </c>
      <c r="E336" s="11" t="s">
        <v>1241</v>
      </c>
      <c r="F336" s="11" t="s">
        <v>160</v>
      </c>
      <c r="G336" s="96" t="s">
        <v>84</v>
      </c>
      <c r="H336" s="62" t="s">
        <v>1226</v>
      </c>
      <c r="I336" s="33" t="s">
        <v>1242</v>
      </c>
      <c r="J336" s="33"/>
      <c r="K336" s="33" t="s">
        <v>1503</v>
      </c>
      <c r="L336" s="31">
        <v>2</v>
      </c>
      <c r="M336" s="96" t="s">
        <v>41</v>
      </c>
      <c r="N336" s="10"/>
      <c r="O336" s="1"/>
    </row>
    <row r="337" spans="1:15" s="3" customFormat="1" ht="45" customHeight="1" x14ac:dyDescent="0.25">
      <c r="A337" s="151"/>
      <c r="B337" s="56">
        <v>50912885</v>
      </c>
      <c r="C337" s="39">
        <v>50977712</v>
      </c>
      <c r="D337" s="11" t="s">
        <v>221</v>
      </c>
      <c r="E337" s="11" t="s">
        <v>1241</v>
      </c>
      <c r="F337" s="11" t="s">
        <v>160</v>
      </c>
      <c r="G337" s="96" t="s">
        <v>84</v>
      </c>
      <c r="H337" s="62" t="s">
        <v>1226</v>
      </c>
      <c r="I337" s="33" t="s">
        <v>1242</v>
      </c>
      <c r="J337" s="33"/>
      <c r="K337" s="33" t="s">
        <v>1503</v>
      </c>
      <c r="L337" s="31">
        <v>2</v>
      </c>
      <c r="M337" s="96" t="s">
        <v>41</v>
      </c>
      <c r="N337" s="10"/>
      <c r="O337" s="1"/>
    </row>
    <row r="338" spans="1:15" s="3" customFormat="1" ht="45" customHeight="1" x14ac:dyDescent="0.25">
      <c r="A338" s="36" t="s">
        <v>1244</v>
      </c>
      <c r="B338" s="56">
        <v>50268994</v>
      </c>
      <c r="C338" s="39">
        <v>50769606</v>
      </c>
      <c r="D338" s="11" t="s">
        <v>221</v>
      </c>
      <c r="E338" s="11" t="s">
        <v>1241</v>
      </c>
      <c r="F338" s="11" t="s">
        <v>160</v>
      </c>
      <c r="G338" s="96" t="s">
        <v>84</v>
      </c>
      <c r="H338" s="62" t="s">
        <v>1226</v>
      </c>
      <c r="I338" s="33" t="s">
        <v>1242</v>
      </c>
      <c r="J338" s="33"/>
      <c r="K338" s="33" t="s">
        <v>1245</v>
      </c>
      <c r="L338" s="31">
        <v>2</v>
      </c>
      <c r="M338" s="96" t="s">
        <v>41</v>
      </c>
      <c r="N338" s="10"/>
      <c r="O338" s="1"/>
    </row>
    <row r="339" spans="1:15" s="3" customFormat="1" ht="45" customHeight="1" x14ac:dyDescent="0.25">
      <c r="A339" s="19" t="s">
        <v>1246</v>
      </c>
      <c r="B339" s="56">
        <v>51002094</v>
      </c>
      <c r="C339" s="39">
        <v>50769972</v>
      </c>
      <c r="D339" s="11" t="s">
        <v>596</v>
      </c>
      <c r="E339" s="11"/>
      <c r="F339" s="93" t="s">
        <v>160</v>
      </c>
      <c r="G339" s="93" t="s">
        <v>84</v>
      </c>
      <c r="H339" s="93" t="s">
        <v>1247</v>
      </c>
      <c r="I339" s="93" t="s">
        <v>1248</v>
      </c>
      <c r="J339" s="93" t="s">
        <v>44</v>
      </c>
      <c r="K339" s="93" t="s">
        <v>175</v>
      </c>
      <c r="L339" s="93">
        <v>3</v>
      </c>
      <c r="M339" s="93" t="s">
        <v>41</v>
      </c>
      <c r="N339" s="93"/>
      <c r="O339" s="1"/>
    </row>
    <row r="340" spans="1:15" s="3" customFormat="1" ht="45" customHeight="1" x14ac:dyDescent="0.25">
      <c r="A340" s="19" t="s">
        <v>1249</v>
      </c>
      <c r="B340" s="56">
        <v>50376664</v>
      </c>
      <c r="C340" s="39">
        <v>50619821</v>
      </c>
      <c r="D340" s="11" t="s">
        <v>596</v>
      </c>
      <c r="E340" s="11"/>
      <c r="F340" s="93" t="s">
        <v>160</v>
      </c>
      <c r="G340" s="93" t="s">
        <v>84</v>
      </c>
      <c r="H340" s="93" t="s">
        <v>1247</v>
      </c>
      <c r="I340" s="93" t="s">
        <v>1247</v>
      </c>
      <c r="J340" s="93" t="s">
        <v>1250</v>
      </c>
      <c r="K340" s="93" t="s">
        <v>1251</v>
      </c>
      <c r="L340" s="93">
        <v>2</v>
      </c>
      <c r="M340" s="93" t="s">
        <v>41</v>
      </c>
      <c r="N340" s="93"/>
      <c r="O340" s="1"/>
    </row>
    <row r="341" spans="1:15" s="3" customFormat="1" ht="45" customHeight="1" x14ac:dyDescent="0.25">
      <c r="A341" s="19" t="s">
        <v>1252</v>
      </c>
      <c r="B341" s="56">
        <v>51391273</v>
      </c>
      <c r="C341" s="39">
        <v>51403794</v>
      </c>
      <c r="D341" s="11" t="s">
        <v>596</v>
      </c>
      <c r="E341" s="11"/>
      <c r="F341" s="93" t="s">
        <v>160</v>
      </c>
      <c r="G341" s="93" t="s">
        <v>84</v>
      </c>
      <c r="H341" s="93" t="s">
        <v>1247</v>
      </c>
      <c r="I341" s="93" t="s">
        <v>1253</v>
      </c>
      <c r="J341" s="93" t="s">
        <v>888</v>
      </c>
      <c r="K341" s="93" t="s">
        <v>888</v>
      </c>
      <c r="L341" s="93">
        <v>3</v>
      </c>
      <c r="M341" s="93" t="s">
        <v>21</v>
      </c>
      <c r="N341" s="93"/>
      <c r="O341" s="1"/>
    </row>
    <row r="342" spans="1:15" s="3" customFormat="1" ht="45" customHeight="1" x14ac:dyDescent="0.25">
      <c r="A342" s="37" t="s">
        <v>1254</v>
      </c>
      <c r="B342" s="84">
        <v>50769732</v>
      </c>
      <c r="C342" s="39">
        <v>50698662</v>
      </c>
      <c r="D342" s="20" t="s">
        <v>13</v>
      </c>
      <c r="E342" s="20" t="s">
        <v>14</v>
      </c>
      <c r="F342" s="34" t="s">
        <v>160</v>
      </c>
      <c r="G342" s="34" t="s">
        <v>84</v>
      </c>
      <c r="H342" s="120" t="s">
        <v>1255</v>
      </c>
      <c r="I342" s="113" t="s">
        <v>1255</v>
      </c>
      <c r="J342" s="113"/>
      <c r="K342" s="113" t="s">
        <v>1465</v>
      </c>
      <c r="L342" s="121">
        <v>2</v>
      </c>
      <c r="M342" s="34" t="s">
        <v>41</v>
      </c>
      <c r="N342" s="34"/>
      <c r="O342" s="1"/>
    </row>
    <row r="343" spans="1:15" s="3" customFormat="1" ht="45" customHeight="1" x14ac:dyDescent="0.25">
      <c r="A343" s="36" t="s">
        <v>1256</v>
      </c>
      <c r="B343" s="84">
        <v>51184472</v>
      </c>
      <c r="C343" s="39">
        <v>50699475</v>
      </c>
      <c r="D343" s="20" t="s">
        <v>13</v>
      </c>
      <c r="E343" s="20" t="s">
        <v>14</v>
      </c>
      <c r="F343" s="34" t="s">
        <v>160</v>
      </c>
      <c r="G343" s="34" t="s">
        <v>84</v>
      </c>
      <c r="H343" s="106" t="s">
        <v>1255</v>
      </c>
      <c r="I343" s="103" t="s">
        <v>1257</v>
      </c>
      <c r="J343" s="103"/>
      <c r="K343" s="103" t="s">
        <v>212</v>
      </c>
      <c r="L343" s="121">
        <v>3</v>
      </c>
      <c r="M343" s="34" t="s">
        <v>21</v>
      </c>
      <c r="N343" s="30" t="s">
        <v>1504</v>
      </c>
      <c r="O343" s="1"/>
    </row>
    <row r="344" spans="1:15" s="3" customFormat="1" ht="45" customHeight="1" x14ac:dyDescent="0.25">
      <c r="A344" s="36" t="s">
        <v>1258</v>
      </c>
      <c r="B344" s="110" t="s">
        <v>1259</v>
      </c>
      <c r="C344" s="92">
        <v>50699475</v>
      </c>
      <c r="D344" s="20" t="s">
        <v>13</v>
      </c>
      <c r="E344" s="20" t="s">
        <v>14</v>
      </c>
      <c r="F344" s="34" t="s">
        <v>160</v>
      </c>
      <c r="G344" s="34" t="s">
        <v>84</v>
      </c>
      <c r="H344" s="106" t="s">
        <v>1255</v>
      </c>
      <c r="I344" s="103" t="s">
        <v>1257</v>
      </c>
      <c r="J344" s="103"/>
      <c r="K344" s="103" t="s">
        <v>212</v>
      </c>
      <c r="L344" s="121">
        <v>3</v>
      </c>
      <c r="M344" s="102" t="s">
        <v>905</v>
      </c>
      <c r="N344" s="30" t="s">
        <v>1159</v>
      </c>
      <c r="O344" s="1"/>
    </row>
    <row r="345" spans="1:15" s="3" customFormat="1" ht="45" customHeight="1" x14ac:dyDescent="0.25">
      <c r="A345" s="36" t="s">
        <v>1260</v>
      </c>
      <c r="B345" s="84">
        <v>51184550</v>
      </c>
      <c r="C345" s="39">
        <v>50699475</v>
      </c>
      <c r="D345" s="20" t="s">
        <v>13</v>
      </c>
      <c r="E345" s="20" t="s">
        <v>14</v>
      </c>
      <c r="F345" s="34" t="s">
        <v>160</v>
      </c>
      <c r="G345" s="34" t="s">
        <v>84</v>
      </c>
      <c r="H345" s="106" t="s">
        <v>1255</v>
      </c>
      <c r="I345" s="103" t="s">
        <v>1257</v>
      </c>
      <c r="J345" s="103"/>
      <c r="K345" s="103" t="s">
        <v>212</v>
      </c>
      <c r="L345" s="121">
        <v>3</v>
      </c>
      <c r="M345" s="34" t="s">
        <v>41</v>
      </c>
      <c r="N345" s="30"/>
      <c r="O345" s="1"/>
    </row>
    <row r="346" spans="1:15" s="3" customFormat="1" ht="45.75" customHeight="1" x14ac:dyDescent="0.25">
      <c r="A346" s="36" t="s">
        <v>1261</v>
      </c>
      <c r="B346" s="110" t="s">
        <v>1262</v>
      </c>
      <c r="C346" s="39">
        <v>50699426</v>
      </c>
      <c r="D346" s="20" t="s">
        <v>13</v>
      </c>
      <c r="E346" s="20" t="s">
        <v>1263</v>
      </c>
      <c r="F346" s="34" t="s">
        <v>160</v>
      </c>
      <c r="G346" s="34" t="s">
        <v>84</v>
      </c>
      <c r="H346" s="106" t="s">
        <v>1255</v>
      </c>
      <c r="I346" s="103" t="s">
        <v>1264</v>
      </c>
      <c r="J346" s="103"/>
      <c r="K346" s="103" t="s">
        <v>1265</v>
      </c>
      <c r="L346" s="121">
        <v>3</v>
      </c>
      <c r="M346" s="34" t="s">
        <v>1266</v>
      </c>
      <c r="N346" s="30" t="s">
        <v>1505</v>
      </c>
      <c r="O346" s="1"/>
    </row>
    <row r="347" spans="1:15" s="3" customFormat="1" ht="139.5" customHeight="1" x14ac:dyDescent="0.25">
      <c r="A347" s="36" t="s">
        <v>1267</v>
      </c>
      <c r="B347" s="110" t="s">
        <v>1268</v>
      </c>
      <c r="C347" s="92">
        <v>50593384</v>
      </c>
      <c r="D347" s="20" t="s">
        <v>13</v>
      </c>
      <c r="E347" s="20" t="s">
        <v>14</v>
      </c>
      <c r="F347" s="34" t="s">
        <v>160</v>
      </c>
      <c r="G347" s="34" t="s">
        <v>84</v>
      </c>
      <c r="H347" s="106" t="s">
        <v>1255</v>
      </c>
      <c r="I347" s="103" t="s">
        <v>1269</v>
      </c>
      <c r="J347" s="103" t="s">
        <v>1270</v>
      </c>
      <c r="K347" s="103" t="s">
        <v>888</v>
      </c>
      <c r="L347" s="121">
        <v>1</v>
      </c>
      <c r="M347" s="102" t="s">
        <v>1271</v>
      </c>
      <c r="N347" s="30" t="s">
        <v>1272</v>
      </c>
      <c r="O347" s="1"/>
    </row>
    <row r="348" spans="1:15" s="3" customFormat="1" ht="45" customHeight="1" x14ac:dyDescent="0.25">
      <c r="A348" s="36" t="s">
        <v>1273</v>
      </c>
      <c r="B348" s="110" t="s">
        <v>1274</v>
      </c>
      <c r="C348" s="92" t="s">
        <v>1487</v>
      </c>
      <c r="D348" s="20" t="s">
        <v>13</v>
      </c>
      <c r="E348" s="20" t="s">
        <v>14</v>
      </c>
      <c r="F348" s="34" t="s">
        <v>160</v>
      </c>
      <c r="G348" s="34" t="s">
        <v>84</v>
      </c>
      <c r="H348" s="106" t="s">
        <v>1255</v>
      </c>
      <c r="I348" s="103" t="s">
        <v>1269</v>
      </c>
      <c r="J348" s="103" t="s">
        <v>1270</v>
      </c>
      <c r="K348" s="103" t="s">
        <v>1275</v>
      </c>
      <c r="L348" s="121">
        <v>3</v>
      </c>
      <c r="M348" s="102" t="s">
        <v>1276</v>
      </c>
      <c r="N348" s="102" t="s">
        <v>1277</v>
      </c>
      <c r="O348" s="1"/>
    </row>
    <row r="349" spans="1:15" s="3" customFormat="1" ht="45" customHeight="1" x14ac:dyDescent="0.25">
      <c r="A349" s="36" t="s">
        <v>1278</v>
      </c>
      <c r="B349" s="84">
        <v>51391812</v>
      </c>
      <c r="C349" s="39">
        <v>51403795</v>
      </c>
      <c r="D349" s="20" t="s">
        <v>13</v>
      </c>
      <c r="E349" s="20" t="s">
        <v>14</v>
      </c>
      <c r="F349" s="34" t="s">
        <v>160</v>
      </c>
      <c r="G349" s="34" t="s">
        <v>84</v>
      </c>
      <c r="H349" s="106" t="s">
        <v>1255</v>
      </c>
      <c r="I349" s="103" t="s">
        <v>1269</v>
      </c>
      <c r="J349" s="103" t="s">
        <v>1279</v>
      </c>
      <c r="K349" s="103" t="s">
        <v>1280</v>
      </c>
      <c r="L349" s="121">
        <v>3</v>
      </c>
      <c r="M349" s="34" t="s">
        <v>41</v>
      </c>
      <c r="N349" s="30"/>
      <c r="O349" s="1"/>
    </row>
    <row r="350" spans="1:15" s="3" customFormat="1" ht="45" customHeight="1" x14ac:dyDescent="0.25">
      <c r="A350" s="36" t="s">
        <v>1281</v>
      </c>
      <c r="B350" s="84">
        <v>51391813</v>
      </c>
      <c r="C350" s="39">
        <v>51403796</v>
      </c>
      <c r="D350" s="20" t="s">
        <v>13</v>
      </c>
      <c r="E350" s="20" t="s">
        <v>14</v>
      </c>
      <c r="F350" s="34" t="s">
        <v>160</v>
      </c>
      <c r="G350" s="34" t="s">
        <v>84</v>
      </c>
      <c r="H350" s="106" t="s">
        <v>1255</v>
      </c>
      <c r="I350" s="103" t="s">
        <v>1269</v>
      </c>
      <c r="J350" s="103" t="s">
        <v>1282</v>
      </c>
      <c r="K350" s="103" t="s">
        <v>1283</v>
      </c>
      <c r="L350" s="121">
        <v>3</v>
      </c>
      <c r="M350" s="34" t="s">
        <v>41</v>
      </c>
      <c r="N350" s="30"/>
      <c r="O350" s="1"/>
    </row>
    <row r="351" spans="1:15" s="3" customFormat="1" ht="45" customHeight="1" x14ac:dyDescent="0.25">
      <c r="A351" s="36" t="s">
        <v>1284</v>
      </c>
      <c r="B351" s="110" t="s">
        <v>1285</v>
      </c>
      <c r="C351" s="39">
        <v>51403797</v>
      </c>
      <c r="D351" s="20" t="s">
        <v>13</v>
      </c>
      <c r="E351" s="20" t="s">
        <v>14</v>
      </c>
      <c r="F351" s="34" t="s">
        <v>160</v>
      </c>
      <c r="G351" s="34" t="s">
        <v>84</v>
      </c>
      <c r="H351" s="106" t="s">
        <v>1255</v>
      </c>
      <c r="I351" s="103" t="s">
        <v>1269</v>
      </c>
      <c r="J351" s="103" t="s">
        <v>1286</v>
      </c>
      <c r="K351" s="103" t="s">
        <v>1287</v>
      </c>
      <c r="L351" s="121">
        <v>2</v>
      </c>
      <c r="M351" s="102" t="s">
        <v>905</v>
      </c>
      <c r="N351" s="30" t="s">
        <v>1159</v>
      </c>
      <c r="O351" s="1"/>
    </row>
    <row r="352" spans="1:15" s="3" customFormat="1" ht="45" customHeight="1" x14ac:dyDescent="0.25">
      <c r="A352" s="36" t="s">
        <v>1288</v>
      </c>
      <c r="B352" s="84">
        <v>51391816</v>
      </c>
      <c r="C352" s="39">
        <v>51403798</v>
      </c>
      <c r="D352" s="20" t="s">
        <v>13</v>
      </c>
      <c r="E352" s="20" t="s">
        <v>14</v>
      </c>
      <c r="F352" s="34" t="s">
        <v>160</v>
      </c>
      <c r="G352" s="34" t="s">
        <v>84</v>
      </c>
      <c r="H352" s="106" t="s">
        <v>1255</v>
      </c>
      <c r="I352" s="103" t="s">
        <v>1269</v>
      </c>
      <c r="J352" s="103" t="s">
        <v>1286</v>
      </c>
      <c r="K352" s="103" t="s">
        <v>1289</v>
      </c>
      <c r="L352" s="121">
        <v>1</v>
      </c>
      <c r="M352" s="34" t="s">
        <v>41</v>
      </c>
      <c r="N352" s="30"/>
      <c r="O352" s="1"/>
    </row>
    <row r="353" spans="1:15" s="3" customFormat="1" ht="45" customHeight="1" x14ac:dyDescent="0.25">
      <c r="A353" s="36" t="s">
        <v>1290</v>
      </c>
      <c r="B353" s="84">
        <v>50687085</v>
      </c>
      <c r="C353" s="39">
        <v>50764235</v>
      </c>
      <c r="D353" s="20" t="s">
        <v>13</v>
      </c>
      <c r="E353" s="20" t="s">
        <v>239</v>
      </c>
      <c r="F353" s="34" t="s">
        <v>160</v>
      </c>
      <c r="G353" s="34" t="s">
        <v>84</v>
      </c>
      <c r="H353" s="106" t="s">
        <v>1255</v>
      </c>
      <c r="I353" s="103" t="s">
        <v>1291</v>
      </c>
      <c r="J353" s="103" t="s">
        <v>1292</v>
      </c>
      <c r="K353" s="103" t="s">
        <v>1293</v>
      </c>
      <c r="L353" s="121">
        <v>3</v>
      </c>
      <c r="M353" s="34" t="s">
        <v>41</v>
      </c>
      <c r="N353" s="30"/>
      <c r="O353" s="1"/>
    </row>
    <row r="354" spans="1:15" s="3" customFormat="1" ht="45" customHeight="1" x14ac:dyDescent="0.25">
      <c r="A354" s="36" t="s">
        <v>1294</v>
      </c>
      <c r="B354" s="84">
        <v>50272146</v>
      </c>
      <c r="C354" s="39">
        <v>50986273</v>
      </c>
      <c r="D354" s="20" t="s">
        <v>13</v>
      </c>
      <c r="E354" s="20" t="s">
        <v>239</v>
      </c>
      <c r="F354" s="34" t="s">
        <v>160</v>
      </c>
      <c r="G354" s="34" t="s">
        <v>84</v>
      </c>
      <c r="H354" s="106" t="s">
        <v>1255</v>
      </c>
      <c r="I354" s="103" t="s">
        <v>1291</v>
      </c>
      <c r="J354" s="103" t="s">
        <v>1295</v>
      </c>
      <c r="K354" s="103" t="s">
        <v>1296</v>
      </c>
      <c r="L354" s="121">
        <v>3</v>
      </c>
      <c r="M354" s="34" t="s">
        <v>41</v>
      </c>
      <c r="N354" s="30"/>
      <c r="O354" s="1"/>
    </row>
    <row r="355" spans="1:15" s="3" customFormat="1" ht="45" customHeight="1" x14ac:dyDescent="0.25">
      <c r="A355" s="36" t="s">
        <v>1297</v>
      </c>
      <c r="B355" s="84">
        <v>50319708</v>
      </c>
      <c r="C355" s="39">
        <v>50817965</v>
      </c>
      <c r="D355" s="20" t="s">
        <v>13</v>
      </c>
      <c r="E355" s="20" t="s">
        <v>240</v>
      </c>
      <c r="F355" s="34" t="s">
        <v>160</v>
      </c>
      <c r="G355" s="34" t="s">
        <v>84</v>
      </c>
      <c r="H355" s="106" t="s">
        <v>1255</v>
      </c>
      <c r="I355" s="103" t="s">
        <v>1298</v>
      </c>
      <c r="J355" s="103"/>
      <c r="K355" s="103" t="s">
        <v>951</v>
      </c>
      <c r="L355" s="121">
        <v>3</v>
      </c>
      <c r="M355" s="34" t="s">
        <v>41</v>
      </c>
      <c r="N355" s="30"/>
      <c r="O355" s="1"/>
    </row>
    <row r="356" spans="1:15" s="3" customFormat="1" ht="45" customHeight="1" x14ac:dyDescent="0.25">
      <c r="A356" s="36" t="s">
        <v>1299</v>
      </c>
      <c r="B356" s="84">
        <v>51184744</v>
      </c>
      <c r="C356" s="39">
        <v>50698745</v>
      </c>
      <c r="D356" s="20" t="s">
        <v>13</v>
      </c>
      <c r="E356" s="20" t="s">
        <v>240</v>
      </c>
      <c r="F356" s="34" t="s">
        <v>160</v>
      </c>
      <c r="G356" s="34" t="s">
        <v>84</v>
      </c>
      <c r="H356" s="106" t="s">
        <v>1255</v>
      </c>
      <c r="I356" s="103" t="s">
        <v>1298</v>
      </c>
      <c r="J356" s="103"/>
      <c r="K356" s="103" t="s">
        <v>1265</v>
      </c>
      <c r="L356" s="121">
        <v>3</v>
      </c>
      <c r="M356" s="34" t="s">
        <v>41</v>
      </c>
      <c r="N356" s="30"/>
      <c r="O356" s="1"/>
    </row>
    <row r="357" spans="1:15" s="3" customFormat="1" ht="45" customHeight="1" x14ac:dyDescent="0.25">
      <c r="A357" s="36" t="s">
        <v>1300</v>
      </c>
      <c r="B357" s="84">
        <v>51184745</v>
      </c>
      <c r="C357" s="39">
        <v>50698745</v>
      </c>
      <c r="D357" s="20" t="s">
        <v>13</v>
      </c>
      <c r="E357" s="20" t="s">
        <v>240</v>
      </c>
      <c r="F357" s="34" t="s">
        <v>160</v>
      </c>
      <c r="G357" s="34" t="s">
        <v>84</v>
      </c>
      <c r="H357" s="106" t="s">
        <v>1255</v>
      </c>
      <c r="I357" s="103" t="s">
        <v>1298</v>
      </c>
      <c r="J357" s="103"/>
      <c r="K357" s="103" t="s">
        <v>1265</v>
      </c>
      <c r="L357" s="121">
        <v>3</v>
      </c>
      <c r="M357" s="34" t="s">
        <v>21</v>
      </c>
      <c r="N357" s="30" t="s">
        <v>1506</v>
      </c>
      <c r="O357" s="1"/>
    </row>
    <row r="358" spans="1:15" s="3" customFormat="1" ht="45" customHeight="1" x14ac:dyDescent="0.25">
      <c r="A358" s="36" t="s">
        <v>1301</v>
      </c>
      <c r="B358" s="110" t="s">
        <v>1302</v>
      </c>
      <c r="C358" s="92" t="s">
        <v>1486</v>
      </c>
      <c r="D358" s="20" t="s">
        <v>13</v>
      </c>
      <c r="E358" s="20" t="s">
        <v>241</v>
      </c>
      <c r="F358" s="34" t="s">
        <v>160</v>
      </c>
      <c r="G358" s="34" t="s">
        <v>84</v>
      </c>
      <c r="H358" s="106" t="s">
        <v>1255</v>
      </c>
      <c r="I358" s="103" t="s">
        <v>1303</v>
      </c>
      <c r="J358" s="103"/>
      <c r="K358" s="103" t="s">
        <v>183</v>
      </c>
      <c r="L358" s="121">
        <v>2</v>
      </c>
      <c r="M358" s="102" t="s">
        <v>905</v>
      </c>
      <c r="N358" s="30" t="s">
        <v>1159</v>
      </c>
      <c r="O358" s="1"/>
    </row>
    <row r="359" spans="1:15" s="3" customFormat="1" ht="45" customHeight="1" x14ac:dyDescent="0.25">
      <c r="A359" s="36" t="s">
        <v>1304</v>
      </c>
      <c r="B359" s="84">
        <v>50769729</v>
      </c>
      <c r="C359" s="39">
        <v>50818119</v>
      </c>
      <c r="D359" s="20" t="s">
        <v>13</v>
      </c>
      <c r="E359" s="20" t="s">
        <v>242</v>
      </c>
      <c r="F359" s="34" t="s">
        <v>160</v>
      </c>
      <c r="G359" s="34" t="s">
        <v>84</v>
      </c>
      <c r="H359" s="106" t="s">
        <v>1255</v>
      </c>
      <c r="I359" s="103" t="s">
        <v>1305</v>
      </c>
      <c r="J359" s="103"/>
      <c r="K359" s="103" t="s">
        <v>1522</v>
      </c>
      <c r="L359" s="121">
        <v>3</v>
      </c>
      <c r="M359" s="34" t="s">
        <v>41</v>
      </c>
      <c r="N359" s="30"/>
      <c r="O359" s="1"/>
    </row>
    <row r="360" spans="1:15" s="3" customFormat="1" ht="45" customHeight="1" x14ac:dyDescent="0.25">
      <c r="A360" s="36" t="s">
        <v>1306</v>
      </c>
      <c r="B360" s="84">
        <v>50409121</v>
      </c>
      <c r="C360" s="39">
        <v>50699027</v>
      </c>
      <c r="D360" s="20" t="s">
        <v>13</v>
      </c>
      <c r="E360" s="20" t="s">
        <v>242</v>
      </c>
      <c r="F360" s="34" t="s">
        <v>160</v>
      </c>
      <c r="G360" s="34" t="s">
        <v>84</v>
      </c>
      <c r="H360" s="106" t="s">
        <v>1255</v>
      </c>
      <c r="I360" s="103" t="s">
        <v>1307</v>
      </c>
      <c r="J360" s="103"/>
      <c r="K360" s="103" t="s">
        <v>1322</v>
      </c>
      <c r="L360" s="121">
        <v>3</v>
      </c>
      <c r="M360" s="34" t="s">
        <v>21</v>
      </c>
      <c r="N360" s="30" t="s">
        <v>1524</v>
      </c>
      <c r="O360" s="1"/>
    </row>
    <row r="361" spans="1:15" s="3" customFormat="1" ht="45" customHeight="1" x14ac:dyDescent="0.25">
      <c r="A361" s="36" t="s">
        <v>1308</v>
      </c>
      <c r="B361" s="84">
        <v>50292816</v>
      </c>
      <c r="C361" s="39">
        <v>51403577</v>
      </c>
      <c r="D361" s="20" t="s">
        <v>13</v>
      </c>
      <c r="E361" s="20" t="s">
        <v>242</v>
      </c>
      <c r="F361" s="34" t="s">
        <v>160</v>
      </c>
      <c r="G361" s="34" t="s">
        <v>84</v>
      </c>
      <c r="H361" s="106" t="s">
        <v>1255</v>
      </c>
      <c r="I361" s="103" t="s">
        <v>1307</v>
      </c>
      <c r="J361" s="103"/>
      <c r="K361" s="103" t="s">
        <v>1523</v>
      </c>
      <c r="L361" s="121">
        <v>2</v>
      </c>
      <c r="M361" s="34" t="s">
        <v>21</v>
      </c>
      <c r="N361" s="30"/>
      <c r="O361" s="1"/>
    </row>
    <row r="362" spans="1:15" s="3" customFormat="1" ht="45" customHeight="1" x14ac:dyDescent="0.25">
      <c r="A362" s="37" t="s">
        <v>1309</v>
      </c>
      <c r="B362" s="56">
        <v>50285212</v>
      </c>
      <c r="C362" s="39">
        <v>50764107</v>
      </c>
      <c r="D362" s="11" t="s">
        <v>156</v>
      </c>
      <c r="E362" s="11" t="s">
        <v>243</v>
      </c>
      <c r="F362" s="11" t="s">
        <v>160</v>
      </c>
      <c r="G362" s="96" t="s">
        <v>84</v>
      </c>
      <c r="H362" s="62" t="s">
        <v>1310</v>
      </c>
      <c r="I362" s="33" t="s">
        <v>1311</v>
      </c>
      <c r="J362" s="33" t="s">
        <v>1312</v>
      </c>
      <c r="K362" s="33" t="s">
        <v>1313</v>
      </c>
      <c r="L362" s="31">
        <v>2</v>
      </c>
      <c r="M362" s="96" t="s">
        <v>41</v>
      </c>
      <c r="N362" s="10"/>
      <c r="O362" s="1"/>
    </row>
    <row r="363" spans="1:15" s="3" customFormat="1" ht="45" customHeight="1" x14ac:dyDescent="0.25">
      <c r="A363" s="36" t="s">
        <v>1314</v>
      </c>
      <c r="B363" s="56">
        <v>50912911</v>
      </c>
      <c r="C363" s="39">
        <v>50698804</v>
      </c>
      <c r="D363" s="11" t="s">
        <v>156</v>
      </c>
      <c r="E363" s="11" t="s">
        <v>243</v>
      </c>
      <c r="F363" s="96" t="s">
        <v>160</v>
      </c>
      <c r="G363" s="96" t="s">
        <v>84</v>
      </c>
      <c r="H363" s="62" t="s">
        <v>1310</v>
      </c>
      <c r="I363" s="33" t="s">
        <v>1311</v>
      </c>
      <c r="J363" s="33"/>
      <c r="K363" s="33" t="s">
        <v>1315</v>
      </c>
      <c r="L363" s="31">
        <v>2</v>
      </c>
      <c r="M363" s="96" t="s">
        <v>41</v>
      </c>
      <c r="N363" s="10"/>
      <c r="O363" s="1"/>
    </row>
    <row r="364" spans="1:15" s="3" customFormat="1" ht="45" customHeight="1" x14ac:dyDescent="0.25">
      <c r="A364" s="36" t="s">
        <v>1316</v>
      </c>
      <c r="B364" s="56">
        <v>51387217</v>
      </c>
      <c r="C364" s="39">
        <v>50419659</v>
      </c>
      <c r="D364" s="11" t="s">
        <v>156</v>
      </c>
      <c r="E364" s="11" t="s">
        <v>243</v>
      </c>
      <c r="F364" s="96" t="s">
        <v>160</v>
      </c>
      <c r="G364" s="96" t="s">
        <v>84</v>
      </c>
      <c r="H364" s="62" t="s">
        <v>1310</v>
      </c>
      <c r="I364" s="33" t="s">
        <v>1317</v>
      </c>
      <c r="J364" s="33" t="s">
        <v>1318</v>
      </c>
      <c r="K364" s="33" t="s">
        <v>1146</v>
      </c>
      <c r="L364" s="31">
        <v>2</v>
      </c>
      <c r="M364" s="96" t="s">
        <v>21</v>
      </c>
      <c r="N364" s="10"/>
      <c r="O364" s="1"/>
    </row>
    <row r="365" spans="1:15" s="3" customFormat="1" ht="45" customHeight="1" x14ac:dyDescent="0.25">
      <c r="A365" s="36" t="s">
        <v>1319</v>
      </c>
      <c r="B365" s="56">
        <v>51387218</v>
      </c>
      <c r="C365" s="39">
        <v>50698835</v>
      </c>
      <c r="D365" s="11" t="s">
        <v>156</v>
      </c>
      <c r="E365" s="11" t="s">
        <v>243</v>
      </c>
      <c r="F365" s="96" t="s">
        <v>160</v>
      </c>
      <c r="G365" s="96" t="s">
        <v>84</v>
      </c>
      <c r="H365" s="62" t="s">
        <v>1310</v>
      </c>
      <c r="I365" s="33" t="s">
        <v>1320</v>
      </c>
      <c r="J365" s="33" t="s">
        <v>1321</v>
      </c>
      <c r="K365" s="33" t="s">
        <v>1322</v>
      </c>
      <c r="L365" s="31">
        <v>3</v>
      </c>
      <c r="M365" s="96" t="s">
        <v>21</v>
      </c>
      <c r="N365" s="10" t="s">
        <v>1525</v>
      </c>
      <c r="O365" s="1"/>
    </row>
    <row r="366" spans="1:15" s="3" customFormat="1" ht="45" customHeight="1" x14ac:dyDescent="0.25">
      <c r="A366" s="36" t="s">
        <v>1323</v>
      </c>
      <c r="B366" s="56">
        <v>51171004</v>
      </c>
      <c r="C366" s="39">
        <v>50699004</v>
      </c>
      <c r="D366" s="11" t="s">
        <v>156</v>
      </c>
      <c r="E366" s="11" t="s">
        <v>244</v>
      </c>
      <c r="F366" s="11" t="s">
        <v>160</v>
      </c>
      <c r="G366" s="96" t="s">
        <v>84</v>
      </c>
      <c r="H366" s="62" t="s">
        <v>1324</v>
      </c>
      <c r="I366" s="33" t="s">
        <v>1325</v>
      </c>
      <c r="J366" s="33" t="s">
        <v>1326</v>
      </c>
      <c r="K366" s="33" t="s">
        <v>1327</v>
      </c>
      <c r="L366" s="31">
        <v>3</v>
      </c>
      <c r="M366" s="96" t="s">
        <v>21</v>
      </c>
      <c r="N366" s="10" t="s">
        <v>1526</v>
      </c>
      <c r="O366" s="1"/>
    </row>
    <row r="367" spans="1:15" s="3" customFormat="1" ht="45" customHeight="1" x14ac:dyDescent="0.25">
      <c r="A367" s="36" t="s">
        <v>1323</v>
      </c>
      <c r="B367" s="56">
        <v>51171005</v>
      </c>
      <c r="C367" s="39">
        <v>50699004</v>
      </c>
      <c r="D367" s="11" t="s">
        <v>156</v>
      </c>
      <c r="E367" s="11" t="s">
        <v>244</v>
      </c>
      <c r="F367" s="11" t="s">
        <v>160</v>
      </c>
      <c r="G367" s="96" t="s">
        <v>84</v>
      </c>
      <c r="H367" s="62" t="s">
        <v>1324</v>
      </c>
      <c r="I367" s="33" t="s">
        <v>1325</v>
      </c>
      <c r="J367" s="33" t="s">
        <v>1328</v>
      </c>
      <c r="K367" s="33" t="s">
        <v>1327</v>
      </c>
      <c r="L367" s="31">
        <v>3</v>
      </c>
      <c r="M367" s="96" t="s">
        <v>21</v>
      </c>
      <c r="N367" s="10" t="s">
        <v>1527</v>
      </c>
      <c r="O367" s="1"/>
    </row>
    <row r="368" spans="1:15" s="3" customFormat="1" ht="45" customHeight="1" x14ac:dyDescent="0.25">
      <c r="A368" s="36" t="s">
        <v>1323</v>
      </c>
      <c r="B368" s="56">
        <v>51171006</v>
      </c>
      <c r="C368" s="39">
        <v>50699004</v>
      </c>
      <c r="D368" s="11" t="s">
        <v>156</v>
      </c>
      <c r="E368" s="11" t="s">
        <v>244</v>
      </c>
      <c r="F368" s="11" t="s">
        <v>160</v>
      </c>
      <c r="G368" s="96" t="s">
        <v>84</v>
      </c>
      <c r="H368" s="62" t="s">
        <v>1324</v>
      </c>
      <c r="I368" s="33" t="s">
        <v>1325</v>
      </c>
      <c r="J368" s="33" t="s">
        <v>1329</v>
      </c>
      <c r="K368" s="33" t="s">
        <v>1327</v>
      </c>
      <c r="L368" s="31">
        <v>3</v>
      </c>
      <c r="M368" s="96" t="s">
        <v>21</v>
      </c>
      <c r="N368" s="10" t="s">
        <v>1528</v>
      </c>
      <c r="O368" s="1"/>
    </row>
    <row r="369" spans="1:15" s="3" customFormat="1" ht="45" customHeight="1" x14ac:dyDescent="0.25">
      <c r="A369" s="36" t="s">
        <v>1330</v>
      </c>
      <c r="B369" s="56">
        <v>51184456</v>
      </c>
      <c r="C369" s="39">
        <v>50829515</v>
      </c>
      <c r="D369" s="11" t="s">
        <v>156</v>
      </c>
      <c r="E369" s="11" t="s">
        <v>1331</v>
      </c>
      <c r="F369" s="11" t="s">
        <v>160</v>
      </c>
      <c r="G369" s="96" t="s">
        <v>84</v>
      </c>
      <c r="H369" s="62" t="s">
        <v>1324</v>
      </c>
      <c r="I369" s="33" t="s">
        <v>1332</v>
      </c>
      <c r="J369" s="33"/>
      <c r="K369" s="33" t="s">
        <v>1333</v>
      </c>
      <c r="L369" s="31">
        <v>3</v>
      </c>
      <c r="M369" s="96" t="s">
        <v>21</v>
      </c>
      <c r="N369" s="10"/>
      <c r="O369" s="1"/>
    </row>
    <row r="370" spans="1:15" s="3" customFormat="1" ht="45" customHeight="1" x14ac:dyDescent="0.25">
      <c r="A370" s="36" t="s">
        <v>1334</v>
      </c>
      <c r="B370" s="56">
        <v>50333456</v>
      </c>
      <c r="C370" s="39">
        <v>50829511</v>
      </c>
      <c r="D370" s="11" t="s">
        <v>156</v>
      </c>
      <c r="E370" s="11" t="s">
        <v>245</v>
      </c>
      <c r="F370" s="11" t="s">
        <v>160</v>
      </c>
      <c r="G370" s="96" t="s">
        <v>84</v>
      </c>
      <c r="H370" s="62" t="s">
        <v>1324</v>
      </c>
      <c r="I370" s="33" t="s">
        <v>1335</v>
      </c>
      <c r="J370" s="33" t="s">
        <v>1336</v>
      </c>
      <c r="K370" s="33" t="s">
        <v>225</v>
      </c>
      <c r="L370" s="31">
        <v>3</v>
      </c>
      <c r="M370" s="96" t="s">
        <v>41</v>
      </c>
      <c r="N370" s="10"/>
      <c r="O370" s="1"/>
    </row>
    <row r="371" spans="1:15" s="3" customFormat="1" ht="45" customHeight="1" x14ac:dyDescent="0.25">
      <c r="A371" s="36" t="s">
        <v>1337</v>
      </c>
      <c r="B371" s="56">
        <v>51171002</v>
      </c>
      <c r="C371" s="39">
        <v>50699003</v>
      </c>
      <c r="D371" s="11" t="s">
        <v>156</v>
      </c>
      <c r="E371" s="11" t="s">
        <v>245</v>
      </c>
      <c r="F371" s="11" t="s">
        <v>160</v>
      </c>
      <c r="G371" s="96" t="s">
        <v>84</v>
      </c>
      <c r="H371" s="62" t="s">
        <v>1324</v>
      </c>
      <c r="I371" s="33" t="s">
        <v>1335</v>
      </c>
      <c r="J371" s="33" t="s">
        <v>1338</v>
      </c>
      <c r="K371" s="33" t="s">
        <v>225</v>
      </c>
      <c r="L371" s="31">
        <v>3</v>
      </c>
      <c r="M371" s="96" t="s">
        <v>41</v>
      </c>
      <c r="N371" s="10"/>
      <c r="O371" s="1"/>
    </row>
    <row r="372" spans="1:15" s="3" customFormat="1" ht="45" customHeight="1" x14ac:dyDescent="0.25">
      <c r="A372" s="36" t="s">
        <v>1339</v>
      </c>
      <c r="B372" s="56">
        <v>51171003</v>
      </c>
      <c r="C372" s="39">
        <v>50699003</v>
      </c>
      <c r="D372" s="11" t="s">
        <v>156</v>
      </c>
      <c r="E372" s="11" t="s">
        <v>245</v>
      </c>
      <c r="F372" s="11" t="s">
        <v>160</v>
      </c>
      <c r="G372" s="96" t="s">
        <v>84</v>
      </c>
      <c r="H372" s="62" t="s">
        <v>1324</v>
      </c>
      <c r="I372" s="33" t="s">
        <v>1335</v>
      </c>
      <c r="J372" s="33" t="s">
        <v>1340</v>
      </c>
      <c r="K372" s="33" t="s">
        <v>225</v>
      </c>
      <c r="L372" s="31">
        <v>3</v>
      </c>
      <c r="M372" s="96" t="s">
        <v>21</v>
      </c>
      <c r="N372" s="10" t="s">
        <v>1529</v>
      </c>
      <c r="O372" s="1"/>
    </row>
    <row r="373" spans="1:15" s="3" customFormat="1" ht="45" customHeight="1" x14ac:dyDescent="0.25">
      <c r="A373" s="36" t="s">
        <v>1341</v>
      </c>
      <c r="B373" s="56">
        <v>50418954</v>
      </c>
      <c r="C373" s="39">
        <v>50466631</v>
      </c>
      <c r="D373" s="11" t="s">
        <v>156</v>
      </c>
      <c r="E373" s="11" t="s">
        <v>244</v>
      </c>
      <c r="F373" s="11" t="s">
        <v>160</v>
      </c>
      <c r="G373" s="96" t="s">
        <v>84</v>
      </c>
      <c r="H373" s="62" t="s">
        <v>1324</v>
      </c>
      <c r="I373" s="33" t="s">
        <v>1342</v>
      </c>
      <c r="J373" s="33" t="s">
        <v>1041</v>
      </c>
      <c r="K373" s="33" t="s">
        <v>44</v>
      </c>
      <c r="L373" s="31">
        <v>3</v>
      </c>
      <c r="M373" s="96" t="s">
        <v>41</v>
      </c>
      <c r="N373" s="10"/>
      <c r="O373" s="1"/>
    </row>
    <row r="374" spans="1:15" s="3" customFormat="1" ht="45" customHeight="1" x14ac:dyDescent="0.25">
      <c r="A374" s="37" t="s">
        <v>1343</v>
      </c>
      <c r="B374" s="56">
        <v>51183016</v>
      </c>
      <c r="C374" s="39">
        <v>50692292</v>
      </c>
      <c r="D374" s="11" t="s">
        <v>145</v>
      </c>
      <c r="E374" s="11" t="s">
        <v>1344</v>
      </c>
      <c r="F374" s="11" t="s">
        <v>160</v>
      </c>
      <c r="G374" s="96" t="s">
        <v>84</v>
      </c>
      <c r="H374" s="62" t="s">
        <v>1345</v>
      </c>
      <c r="I374" s="33" t="s">
        <v>1346</v>
      </c>
      <c r="J374" s="33"/>
      <c r="K374" s="33" t="s">
        <v>1347</v>
      </c>
      <c r="L374" s="31">
        <v>3</v>
      </c>
      <c r="M374" s="96" t="s">
        <v>21</v>
      </c>
      <c r="N374" s="10" t="s">
        <v>1507</v>
      </c>
      <c r="O374" s="1"/>
    </row>
    <row r="375" spans="1:15" s="3" customFormat="1" ht="45" customHeight="1" x14ac:dyDescent="0.25">
      <c r="A375" s="36" t="s">
        <v>1348</v>
      </c>
      <c r="B375" s="56">
        <v>51183019</v>
      </c>
      <c r="C375" s="39">
        <v>50568952</v>
      </c>
      <c r="D375" s="11" t="s">
        <v>145</v>
      </c>
      <c r="E375" s="11" t="s">
        <v>147</v>
      </c>
      <c r="F375" s="96" t="s">
        <v>160</v>
      </c>
      <c r="G375" s="96" t="s">
        <v>84</v>
      </c>
      <c r="H375" s="62" t="s">
        <v>1345</v>
      </c>
      <c r="I375" s="33" t="s">
        <v>1349</v>
      </c>
      <c r="J375" s="33"/>
      <c r="K375" s="33" t="s">
        <v>1350</v>
      </c>
      <c r="L375" s="31">
        <v>3</v>
      </c>
      <c r="M375" s="96" t="s">
        <v>21</v>
      </c>
      <c r="N375" s="10" t="s">
        <v>1508</v>
      </c>
      <c r="O375" s="1"/>
    </row>
    <row r="376" spans="1:15" s="3" customFormat="1" ht="45" customHeight="1" x14ac:dyDescent="0.25">
      <c r="A376" s="36" t="s">
        <v>1351</v>
      </c>
      <c r="B376" s="56">
        <v>50740191</v>
      </c>
      <c r="C376" s="39">
        <v>51403673</v>
      </c>
      <c r="D376" s="11" t="s">
        <v>145</v>
      </c>
      <c r="E376" s="11" t="s">
        <v>147</v>
      </c>
      <c r="F376" s="96" t="s">
        <v>160</v>
      </c>
      <c r="G376" s="96" t="s">
        <v>84</v>
      </c>
      <c r="H376" s="62" t="s">
        <v>1345</v>
      </c>
      <c r="I376" s="33" t="s">
        <v>1349</v>
      </c>
      <c r="J376" s="33"/>
      <c r="K376" s="33" t="s">
        <v>1352</v>
      </c>
      <c r="L376" s="31">
        <v>2</v>
      </c>
      <c r="M376" s="96" t="s">
        <v>41</v>
      </c>
      <c r="N376" s="10"/>
      <c r="O376" s="1"/>
    </row>
    <row r="377" spans="1:15" s="3" customFormat="1" ht="45" customHeight="1" x14ac:dyDescent="0.25">
      <c r="A377" s="36" t="s">
        <v>1353</v>
      </c>
      <c r="B377" s="56">
        <v>50293947</v>
      </c>
      <c r="C377" s="39">
        <v>50698808</v>
      </c>
      <c r="D377" s="11" t="s">
        <v>145</v>
      </c>
      <c r="E377" s="11" t="s">
        <v>147</v>
      </c>
      <c r="F377" s="96" t="s">
        <v>160</v>
      </c>
      <c r="G377" s="96" t="s">
        <v>84</v>
      </c>
      <c r="H377" s="62" t="s">
        <v>1345</v>
      </c>
      <c r="I377" s="33" t="s">
        <v>1354</v>
      </c>
      <c r="J377" s="33"/>
      <c r="K377" s="33" t="s">
        <v>1355</v>
      </c>
      <c r="L377" s="31">
        <v>3</v>
      </c>
      <c r="M377" s="96" t="s">
        <v>41</v>
      </c>
      <c r="N377" s="10"/>
      <c r="O377" s="1"/>
    </row>
    <row r="378" spans="1:15" s="3" customFormat="1" ht="45" customHeight="1" x14ac:dyDescent="0.25">
      <c r="A378" s="36" t="s">
        <v>1356</v>
      </c>
      <c r="B378" s="56">
        <v>50912920</v>
      </c>
      <c r="C378" s="39">
        <v>50419661</v>
      </c>
      <c r="D378" s="11" t="s">
        <v>145</v>
      </c>
      <c r="E378" s="11" t="s">
        <v>147</v>
      </c>
      <c r="F378" s="96" t="s">
        <v>160</v>
      </c>
      <c r="G378" s="96" t="s">
        <v>84</v>
      </c>
      <c r="H378" s="62" t="s">
        <v>1345</v>
      </c>
      <c r="I378" s="33" t="s">
        <v>1354</v>
      </c>
      <c r="J378" s="33"/>
      <c r="K378" s="33" t="s">
        <v>1357</v>
      </c>
      <c r="L378" s="31">
        <v>2</v>
      </c>
      <c r="M378" s="96" t="s">
        <v>21</v>
      </c>
      <c r="N378" s="10"/>
      <c r="O378" s="1"/>
    </row>
    <row r="379" spans="1:15" s="3" customFormat="1" ht="45" customHeight="1" x14ac:dyDescent="0.25">
      <c r="A379" s="36" t="s">
        <v>1358</v>
      </c>
      <c r="B379" s="110" t="s">
        <v>1359</v>
      </c>
      <c r="C379" s="92" t="s">
        <v>1485</v>
      </c>
      <c r="D379" s="11" t="s">
        <v>152</v>
      </c>
      <c r="E379" s="11" t="s">
        <v>246</v>
      </c>
      <c r="F379" s="11" t="s">
        <v>160</v>
      </c>
      <c r="G379" s="96" t="s">
        <v>84</v>
      </c>
      <c r="H379" s="62" t="s">
        <v>1360</v>
      </c>
      <c r="I379" s="33" t="s">
        <v>1361</v>
      </c>
      <c r="J379" s="33" t="s">
        <v>1362</v>
      </c>
      <c r="K379" s="33" t="s">
        <v>232</v>
      </c>
      <c r="L379" s="31">
        <v>2</v>
      </c>
      <c r="M379" s="96" t="s">
        <v>1159</v>
      </c>
      <c r="N379" s="113" t="s">
        <v>905</v>
      </c>
      <c r="O379" s="1"/>
    </row>
    <row r="380" spans="1:15" s="3" customFormat="1" ht="45" customHeight="1" x14ac:dyDescent="0.25">
      <c r="A380" s="36" t="s">
        <v>1363</v>
      </c>
      <c r="B380" s="110" t="s">
        <v>1364</v>
      </c>
      <c r="C380" s="39">
        <v>50448928</v>
      </c>
      <c r="D380" s="11" t="s">
        <v>152</v>
      </c>
      <c r="E380" s="11" t="s">
        <v>246</v>
      </c>
      <c r="F380" s="11" t="s">
        <v>160</v>
      </c>
      <c r="G380" s="96" t="s">
        <v>84</v>
      </c>
      <c r="H380" s="62" t="s">
        <v>1360</v>
      </c>
      <c r="I380" s="33" t="s">
        <v>1361</v>
      </c>
      <c r="J380" s="33" t="s">
        <v>1362</v>
      </c>
      <c r="K380" s="33" t="s">
        <v>1365</v>
      </c>
      <c r="L380" s="31">
        <v>2</v>
      </c>
      <c r="M380" s="96" t="s">
        <v>1159</v>
      </c>
      <c r="N380" s="113" t="s">
        <v>905</v>
      </c>
      <c r="O380" s="1"/>
    </row>
    <row r="381" spans="1:15" s="3" customFormat="1" ht="45" customHeight="1" x14ac:dyDescent="0.25">
      <c r="A381" s="36" t="s">
        <v>1366</v>
      </c>
      <c r="B381" s="112">
        <v>50283663</v>
      </c>
      <c r="C381" s="39">
        <v>50698958</v>
      </c>
      <c r="D381" s="11" t="s">
        <v>152</v>
      </c>
      <c r="E381" s="11" t="s">
        <v>246</v>
      </c>
      <c r="F381" s="11" t="s">
        <v>160</v>
      </c>
      <c r="G381" s="96" t="s">
        <v>84</v>
      </c>
      <c r="H381" s="62" t="s">
        <v>1360</v>
      </c>
      <c r="I381" s="33" t="s">
        <v>1361</v>
      </c>
      <c r="J381" s="33" t="s">
        <v>1367</v>
      </c>
      <c r="K381" s="33" t="s">
        <v>1368</v>
      </c>
      <c r="L381" s="31">
        <v>3</v>
      </c>
      <c r="M381" s="96" t="s">
        <v>41</v>
      </c>
      <c r="N381" s="122"/>
      <c r="O381" s="1"/>
    </row>
    <row r="382" spans="1:15" s="3" customFormat="1" ht="45" customHeight="1" x14ac:dyDescent="0.25">
      <c r="A382" s="36" t="s">
        <v>1369</v>
      </c>
      <c r="B382" s="112">
        <v>50912923</v>
      </c>
      <c r="C382" s="39">
        <v>51313023</v>
      </c>
      <c r="D382" s="11" t="s">
        <v>152</v>
      </c>
      <c r="E382" s="11" t="s">
        <v>246</v>
      </c>
      <c r="F382" s="11" t="s">
        <v>160</v>
      </c>
      <c r="G382" s="96" t="s">
        <v>84</v>
      </c>
      <c r="H382" s="62" t="s">
        <v>1360</v>
      </c>
      <c r="I382" s="33" t="s">
        <v>1361</v>
      </c>
      <c r="J382" s="33"/>
      <c r="K382" s="33" t="s">
        <v>212</v>
      </c>
      <c r="L382" s="31">
        <v>3</v>
      </c>
      <c r="M382" s="96" t="s">
        <v>21</v>
      </c>
      <c r="N382" s="113"/>
      <c r="O382" s="1"/>
    </row>
    <row r="383" spans="1:15" s="3" customFormat="1" ht="45" customHeight="1" x14ac:dyDescent="0.25">
      <c r="A383" s="36" t="s">
        <v>1370</v>
      </c>
      <c r="B383" s="56">
        <v>50333379</v>
      </c>
      <c r="C383" s="39">
        <v>50692215</v>
      </c>
      <c r="D383" s="11" t="s">
        <v>152</v>
      </c>
      <c r="E383" s="11" t="s">
        <v>1371</v>
      </c>
      <c r="F383" s="11" t="s">
        <v>160</v>
      </c>
      <c r="G383" s="96" t="s">
        <v>84</v>
      </c>
      <c r="H383" s="62" t="s">
        <v>1360</v>
      </c>
      <c r="I383" s="33" t="s">
        <v>1372</v>
      </c>
      <c r="J383" s="33"/>
      <c r="K383" s="33" t="s">
        <v>1373</v>
      </c>
      <c r="L383" s="31">
        <v>2</v>
      </c>
      <c r="M383" s="96" t="s">
        <v>41</v>
      </c>
      <c r="N383" s="10"/>
      <c r="O383" s="1"/>
    </row>
    <row r="384" spans="1:15" s="3" customFormat="1" ht="45" customHeight="1" x14ac:dyDescent="0.25">
      <c r="A384" s="36" t="s">
        <v>1374</v>
      </c>
      <c r="B384" s="56">
        <v>51185318</v>
      </c>
      <c r="C384" s="39">
        <v>50698972</v>
      </c>
      <c r="D384" s="11" t="s">
        <v>152</v>
      </c>
      <c r="E384" s="11" t="s">
        <v>1371</v>
      </c>
      <c r="F384" s="96" t="s">
        <v>160</v>
      </c>
      <c r="G384" s="96" t="s">
        <v>84</v>
      </c>
      <c r="H384" s="62" t="s">
        <v>1360</v>
      </c>
      <c r="I384" s="33" t="s">
        <v>1375</v>
      </c>
      <c r="J384" s="33"/>
      <c r="K384" s="33" t="s">
        <v>212</v>
      </c>
      <c r="L384" s="31">
        <v>3</v>
      </c>
      <c r="M384" s="96" t="s">
        <v>21</v>
      </c>
      <c r="N384" s="10"/>
      <c r="O384" s="1"/>
    </row>
    <row r="385" spans="1:15" s="3" customFormat="1" ht="45" customHeight="1" x14ac:dyDescent="0.25">
      <c r="A385" s="36" t="s">
        <v>1376</v>
      </c>
      <c r="B385" s="56">
        <v>50333358</v>
      </c>
      <c r="C385" s="39">
        <v>50817975</v>
      </c>
      <c r="D385" s="11" t="s">
        <v>152</v>
      </c>
      <c r="E385" s="11" t="s">
        <v>1371</v>
      </c>
      <c r="F385" s="96" t="s">
        <v>160</v>
      </c>
      <c r="G385" s="96" t="s">
        <v>84</v>
      </c>
      <c r="H385" s="62" t="s">
        <v>1360</v>
      </c>
      <c r="I385" s="33" t="s">
        <v>1375</v>
      </c>
      <c r="J385" s="33"/>
      <c r="K385" s="33" t="s">
        <v>83</v>
      </c>
      <c r="L385" s="31">
        <v>2</v>
      </c>
      <c r="M385" s="96" t="s">
        <v>41</v>
      </c>
      <c r="N385" s="10"/>
      <c r="O385" s="1"/>
    </row>
    <row r="386" spans="1:15" s="3" customFormat="1" ht="45" customHeight="1" x14ac:dyDescent="0.25">
      <c r="A386" s="36" t="s">
        <v>1377</v>
      </c>
      <c r="B386" s="56">
        <v>51185319</v>
      </c>
      <c r="C386" s="39">
        <v>50698972</v>
      </c>
      <c r="D386" s="11" t="s">
        <v>152</v>
      </c>
      <c r="E386" s="11" t="s">
        <v>1371</v>
      </c>
      <c r="F386" s="96" t="s">
        <v>160</v>
      </c>
      <c r="G386" s="96" t="s">
        <v>84</v>
      </c>
      <c r="H386" s="62" t="s">
        <v>1360</v>
      </c>
      <c r="I386" s="33" t="s">
        <v>1375</v>
      </c>
      <c r="J386" s="33"/>
      <c r="K386" s="33" t="s">
        <v>1378</v>
      </c>
      <c r="L386" s="31">
        <v>3</v>
      </c>
      <c r="M386" s="96" t="s">
        <v>41</v>
      </c>
      <c r="N386" s="10" t="s">
        <v>1236</v>
      </c>
      <c r="O386" s="1"/>
    </row>
    <row r="387" spans="1:15" s="3" customFormat="1" ht="45" customHeight="1" x14ac:dyDescent="0.25">
      <c r="A387" s="36" t="s">
        <v>1379</v>
      </c>
      <c r="B387" s="56">
        <v>50669425</v>
      </c>
      <c r="C387" s="39">
        <v>50698797</v>
      </c>
      <c r="D387" s="11" t="s">
        <v>199</v>
      </c>
      <c r="E387" s="11" t="s">
        <v>200</v>
      </c>
      <c r="F387" s="96" t="s">
        <v>160</v>
      </c>
      <c r="G387" s="96" t="s">
        <v>84</v>
      </c>
      <c r="H387" s="62" t="s">
        <v>1360</v>
      </c>
      <c r="I387" s="33" t="s">
        <v>1380</v>
      </c>
      <c r="J387" s="33"/>
      <c r="K387" s="33" t="s">
        <v>212</v>
      </c>
      <c r="L387" s="31">
        <v>3</v>
      </c>
      <c r="M387" s="96" t="s">
        <v>21</v>
      </c>
      <c r="N387" s="10"/>
      <c r="O387" s="1"/>
    </row>
    <row r="388" spans="1:15" s="3" customFormat="1" ht="45" customHeight="1" x14ac:dyDescent="0.25">
      <c r="A388" s="36" t="s">
        <v>1381</v>
      </c>
      <c r="B388" s="56">
        <v>50284647</v>
      </c>
      <c r="C388" s="39">
        <v>51089949</v>
      </c>
      <c r="D388" s="11" t="s">
        <v>199</v>
      </c>
      <c r="E388" s="11" t="s">
        <v>200</v>
      </c>
      <c r="F388" s="96" t="s">
        <v>160</v>
      </c>
      <c r="G388" s="96" t="s">
        <v>84</v>
      </c>
      <c r="H388" s="62" t="s">
        <v>1360</v>
      </c>
      <c r="I388" s="33" t="s">
        <v>1380</v>
      </c>
      <c r="J388" s="33"/>
      <c r="K388" s="33" t="s">
        <v>212</v>
      </c>
      <c r="L388" s="31">
        <v>3</v>
      </c>
      <c r="M388" s="96" t="s">
        <v>41</v>
      </c>
      <c r="N388" s="10"/>
      <c r="O388" s="1"/>
    </row>
    <row r="389" spans="1:15" s="3" customFormat="1" ht="45" customHeight="1" x14ac:dyDescent="0.25">
      <c r="A389" s="36" t="s">
        <v>1382</v>
      </c>
      <c r="B389" s="56">
        <v>50912975</v>
      </c>
      <c r="C389" s="39">
        <v>50769608</v>
      </c>
      <c r="D389" s="11" t="s">
        <v>199</v>
      </c>
      <c r="E389" s="11" t="s">
        <v>200</v>
      </c>
      <c r="F389" s="96" t="s">
        <v>160</v>
      </c>
      <c r="G389" s="96" t="s">
        <v>84</v>
      </c>
      <c r="H389" s="62" t="s">
        <v>1360</v>
      </c>
      <c r="I389" s="33" t="s">
        <v>1380</v>
      </c>
      <c r="J389" s="33"/>
      <c r="K389" s="33" t="s">
        <v>83</v>
      </c>
      <c r="L389" s="31">
        <v>2</v>
      </c>
      <c r="M389" s="96" t="s">
        <v>41</v>
      </c>
      <c r="N389" s="10"/>
      <c r="O389" s="1"/>
    </row>
    <row r="390" spans="1:15" s="3" customFormat="1" ht="45" customHeight="1" x14ac:dyDescent="0.25">
      <c r="A390" s="36" t="s">
        <v>1383</v>
      </c>
      <c r="B390" s="56">
        <v>51085781</v>
      </c>
      <c r="C390" s="39">
        <v>50698797</v>
      </c>
      <c r="D390" s="11" t="s">
        <v>199</v>
      </c>
      <c r="E390" s="11" t="s">
        <v>200</v>
      </c>
      <c r="F390" s="96" t="s">
        <v>160</v>
      </c>
      <c r="G390" s="96" t="s">
        <v>84</v>
      </c>
      <c r="H390" s="62" t="s">
        <v>1360</v>
      </c>
      <c r="I390" s="33" t="s">
        <v>1380</v>
      </c>
      <c r="J390" s="33"/>
      <c r="K390" s="33" t="s">
        <v>1378</v>
      </c>
      <c r="L390" s="31">
        <v>3</v>
      </c>
      <c r="M390" s="96" t="s">
        <v>21</v>
      </c>
      <c r="N390" s="10" t="s">
        <v>1509</v>
      </c>
      <c r="O390" s="1"/>
    </row>
    <row r="391" spans="1:15" s="3" customFormat="1" ht="45" customHeight="1" x14ac:dyDescent="0.25">
      <c r="A391" s="36" t="s">
        <v>1384</v>
      </c>
      <c r="B391" s="56">
        <v>50333461</v>
      </c>
      <c r="C391" s="39">
        <v>50829182</v>
      </c>
      <c r="D391" s="11" t="s">
        <v>152</v>
      </c>
      <c r="E391" s="11" t="s">
        <v>153</v>
      </c>
      <c r="F391" s="11" t="s">
        <v>160</v>
      </c>
      <c r="G391" s="96" t="s">
        <v>84</v>
      </c>
      <c r="H391" s="62" t="s">
        <v>1360</v>
      </c>
      <c r="I391" s="33" t="s">
        <v>1385</v>
      </c>
      <c r="J391" s="33"/>
      <c r="K391" s="33" t="s">
        <v>212</v>
      </c>
      <c r="L391" s="31">
        <v>3</v>
      </c>
      <c r="M391" s="96" t="s">
        <v>41</v>
      </c>
      <c r="N391" s="10"/>
      <c r="O391" s="1"/>
    </row>
    <row r="392" spans="1:15" s="3" customFormat="1" ht="45" customHeight="1" x14ac:dyDescent="0.25">
      <c r="A392" s="21" t="s">
        <v>1386</v>
      </c>
      <c r="B392" s="123">
        <v>50409239</v>
      </c>
      <c r="C392" s="39">
        <v>50419662</v>
      </c>
      <c r="D392" s="22" t="s">
        <v>138</v>
      </c>
      <c r="E392" s="22" t="s">
        <v>247</v>
      </c>
      <c r="F392" s="22" t="s">
        <v>160</v>
      </c>
      <c r="G392" s="35" t="s">
        <v>84</v>
      </c>
      <c r="H392" s="124" t="s">
        <v>1387</v>
      </c>
      <c r="I392" s="125" t="s">
        <v>1388</v>
      </c>
      <c r="J392" s="125" t="s">
        <v>238</v>
      </c>
      <c r="K392" s="125" t="s">
        <v>888</v>
      </c>
      <c r="L392" s="126">
        <v>2</v>
      </c>
      <c r="M392" s="35" t="s">
        <v>21</v>
      </c>
      <c r="N392" s="127"/>
      <c r="O392" s="1"/>
    </row>
    <row r="393" spans="1:15" s="3" customFormat="1" ht="45" customHeight="1" x14ac:dyDescent="0.25">
      <c r="A393" s="21" t="s">
        <v>1389</v>
      </c>
      <c r="B393" s="123">
        <v>51392213</v>
      </c>
      <c r="C393" s="39">
        <v>50419662</v>
      </c>
      <c r="D393" s="22" t="s">
        <v>138</v>
      </c>
      <c r="E393" s="22" t="s">
        <v>247</v>
      </c>
      <c r="F393" s="22" t="s">
        <v>160</v>
      </c>
      <c r="G393" s="35" t="s">
        <v>84</v>
      </c>
      <c r="H393" s="124" t="s">
        <v>1387</v>
      </c>
      <c r="I393" s="125" t="s">
        <v>1388</v>
      </c>
      <c r="J393" s="125" t="s">
        <v>238</v>
      </c>
      <c r="K393" s="125" t="s">
        <v>888</v>
      </c>
      <c r="L393" s="126">
        <v>2</v>
      </c>
      <c r="M393" s="35" t="s">
        <v>21</v>
      </c>
      <c r="N393" s="127"/>
      <c r="O393" s="1"/>
    </row>
    <row r="394" spans="1:15" s="3" customFormat="1" ht="45" customHeight="1" x14ac:dyDescent="0.25">
      <c r="A394" s="21" t="s">
        <v>1390</v>
      </c>
      <c r="B394" s="123">
        <v>51392214</v>
      </c>
      <c r="C394" s="39">
        <v>50699280</v>
      </c>
      <c r="D394" s="22" t="s">
        <v>138</v>
      </c>
      <c r="E394" s="22" t="s">
        <v>247</v>
      </c>
      <c r="F394" s="22" t="s">
        <v>160</v>
      </c>
      <c r="G394" s="35" t="s">
        <v>84</v>
      </c>
      <c r="H394" s="124" t="s">
        <v>1387</v>
      </c>
      <c r="I394" s="125" t="s">
        <v>1388</v>
      </c>
      <c r="J394" s="125" t="s">
        <v>238</v>
      </c>
      <c r="K394" s="125" t="s">
        <v>212</v>
      </c>
      <c r="L394" s="126">
        <v>2</v>
      </c>
      <c r="M394" s="35" t="s">
        <v>21</v>
      </c>
      <c r="N394" s="127"/>
      <c r="O394" s="1"/>
    </row>
    <row r="395" spans="1:15" s="3" customFormat="1" ht="45" customHeight="1" x14ac:dyDescent="0.25">
      <c r="A395" s="21" t="s">
        <v>1391</v>
      </c>
      <c r="B395" s="123">
        <v>50768635</v>
      </c>
      <c r="C395" s="39">
        <v>50769812</v>
      </c>
      <c r="D395" s="22" t="s">
        <v>138</v>
      </c>
      <c r="E395" s="22" t="s">
        <v>1392</v>
      </c>
      <c r="F395" s="22" t="s">
        <v>160</v>
      </c>
      <c r="G395" s="35" t="s">
        <v>84</v>
      </c>
      <c r="H395" s="128" t="s">
        <v>1387</v>
      </c>
      <c r="I395" s="129" t="s">
        <v>1393</v>
      </c>
      <c r="J395" s="129"/>
      <c r="K395" s="129" t="s">
        <v>1394</v>
      </c>
      <c r="L395" s="129">
        <v>3</v>
      </c>
      <c r="M395" s="35" t="s">
        <v>21</v>
      </c>
      <c r="N395" s="35" t="s">
        <v>1510</v>
      </c>
      <c r="O395" s="1"/>
    </row>
    <row r="396" spans="1:15" s="3" customFormat="1" ht="45" customHeight="1" x14ac:dyDescent="0.25">
      <c r="A396" s="21" t="s">
        <v>1395</v>
      </c>
      <c r="B396" s="130">
        <v>51183967</v>
      </c>
      <c r="C396" s="39">
        <v>51190329</v>
      </c>
      <c r="D396" s="23" t="s">
        <v>138</v>
      </c>
      <c r="E396" s="23" t="s">
        <v>1396</v>
      </c>
      <c r="F396" s="23" t="s">
        <v>160</v>
      </c>
      <c r="G396" s="131" t="s">
        <v>84</v>
      </c>
      <c r="H396" s="132" t="s">
        <v>1387</v>
      </c>
      <c r="I396" s="133" t="s">
        <v>1397</v>
      </c>
      <c r="J396" s="133"/>
      <c r="K396" s="133" t="s">
        <v>1394</v>
      </c>
      <c r="L396" s="133">
        <v>3</v>
      </c>
      <c r="M396" s="131" t="s">
        <v>21</v>
      </c>
      <c r="N396" s="131"/>
      <c r="O396" s="1"/>
    </row>
    <row r="397" spans="1:15" s="3" customFormat="1" ht="45" customHeight="1" x14ac:dyDescent="0.25">
      <c r="A397" s="151" t="s">
        <v>1398</v>
      </c>
      <c r="B397" s="56">
        <v>50959244</v>
      </c>
      <c r="C397" s="39">
        <v>51403708</v>
      </c>
      <c r="D397" s="11" t="s">
        <v>150</v>
      </c>
      <c r="E397" s="11" t="s">
        <v>154</v>
      </c>
      <c r="F397" s="11" t="s">
        <v>160</v>
      </c>
      <c r="G397" s="96" t="s">
        <v>84</v>
      </c>
      <c r="H397" s="62" t="s">
        <v>1399</v>
      </c>
      <c r="I397" s="62" t="s">
        <v>1399</v>
      </c>
      <c r="J397" s="33" t="s">
        <v>1400</v>
      </c>
      <c r="K397" s="33" t="s">
        <v>1401</v>
      </c>
      <c r="L397" s="96">
        <v>3</v>
      </c>
      <c r="M397" s="96" t="s">
        <v>21</v>
      </c>
      <c r="N397" s="119"/>
      <c r="O397" s="1"/>
    </row>
    <row r="398" spans="1:15" s="3" customFormat="1" ht="45" customHeight="1" x14ac:dyDescent="0.25">
      <c r="A398" s="151"/>
      <c r="B398" s="56">
        <v>50283468</v>
      </c>
      <c r="C398" s="39">
        <v>50692176</v>
      </c>
      <c r="D398" s="11" t="s">
        <v>150</v>
      </c>
      <c r="E398" s="11" t="s">
        <v>154</v>
      </c>
      <c r="F398" s="11" t="s">
        <v>160</v>
      </c>
      <c r="G398" s="96" t="s">
        <v>84</v>
      </c>
      <c r="H398" s="62" t="s">
        <v>1399</v>
      </c>
      <c r="I398" s="62" t="s">
        <v>1399</v>
      </c>
      <c r="J398" s="33" t="s">
        <v>1402</v>
      </c>
      <c r="K398" s="33" t="s">
        <v>1401</v>
      </c>
      <c r="L398" s="96">
        <v>3</v>
      </c>
      <c r="M398" s="96" t="s">
        <v>41</v>
      </c>
      <c r="N398" s="119"/>
      <c r="O398" s="1"/>
    </row>
    <row r="399" spans="1:15" s="3" customFormat="1" ht="45" customHeight="1" x14ac:dyDescent="0.25">
      <c r="A399" s="36" t="s">
        <v>1403</v>
      </c>
      <c r="B399" s="56">
        <v>51391532</v>
      </c>
      <c r="C399" s="39">
        <v>50419647</v>
      </c>
      <c r="D399" s="11" t="s">
        <v>150</v>
      </c>
      <c r="E399" s="11" t="s">
        <v>154</v>
      </c>
      <c r="F399" s="11" t="s">
        <v>160</v>
      </c>
      <c r="G399" s="96" t="s">
        <v>84</v>
      </c>
      <c r="H399" s="62" t="s">
        <v>1399</v>
      </c>
      <c r="I399" s="33" t="s">
        <v>1404</v>
      </c>
      <c r="J399" s="33"/>
      <c r="K399" s="33" t="s">
        <v>1405</v>
      </c>
      <c r="L399" s="31">
        <v>2</v>
      </c>
      <c r="M399" s="96" t="s">
        <v>21</v>
      </c>
      <c r="N399" s="119"/>
      <c r="O399" s="1"/>
    </row>
    <row r="400" spans="1:15" s="3" customFormat="1" ht="45" customHeight="1" x14ac:dyDescent="0.25">
      <c r="A400" s="36" t="s">
        <v>1406</v>
      </c>
      <c r="B400" s="56">
        <v>51381892</v>
      </c>
      <c r="C400" s="39">
        <v>50698689</v>
      </c>
      <c r="D400" s="11" t="s">
        <v>150</v>
      </c>
      <c r="E400" s="11" t="s">
        <v>154</v>
      </c>
      <c r="F400" s="11" t="s">
        <v>160</v>
      </c>
      <c r="G400" s="96" t="s">
        <v>84</v>
      </c>
      <c r="H400" s="62" t="s">
        <v>1399</v>
      </c>
      <c r="I400" s="33" t="s">
        <v>1407</v>
      </c>
      <c r="J400" s="33"/>
      <c r="K400" s="33" t="s">
        <v>1401</v>
      </c>
      <c r="L400" s="31">
        <v>3</v>
      </c>
      <c r="M400" s="96" t="s">
        <v>21</v>
      </c>
      <c r="N400" s="119"/>
      <c r="O400" s="1"/>
    </row>
    <row r="401" spans="1:15" s="3" customFormat="1" ht="45" customHeight="1" x14ac:dyDescent="0.25">
      <c r="A401" s="36" t="s">
        <v>1408</v>
      </c>
      <c r="B401" s="56">
        <v>51171020</v>
      </c>
      <c r="C401" s="39">
        <v>50699009</v>
      </c>
      <c r="D401" s="11" t="s">
        <v>150</v>
      </c>
      <c r="E401" s="11" t="s">
        <v>248</v>
      </c>
      <c r="F401" s="11" t="s">
        <v>160</v>
      </c>
      <c r="G401" s="96" t="s">
        <v>84</v>
      </c>
      <c r="H401" s="62" t="s">
        <v>1399</v>
      </c>
      <c r="I401" s="33" t="s">
        <v>1409</v>
      </c>
      <c r="J401" s="33"/>
      <c r="K401" s="33" t="s">
        <v>212</v>
      </c>
      <c r="L401" s="31">
        <v>3</v>
      </c>
      <c r="M401" s="96" t="s">
        <v>41</v>
      </c>
      <c r="N401" s="119"/>
      <c r="O401" s="1"/>
    </row>
    <row r="402" spans="1:15" s="3" customFormat="1" ht="45" customHeight="1" x14ac:dyDescent="0.25">
      <c r="A402" s="37" t="s">
        <v>1410</v>
      </c>
      <c r="B402" s="56">
        <v>51148481</v>
      </c>
      <c r="C402" s="39">
        <v>50466634</v>
      </c>
      <c r="D402" s="11" t="s">
        <v>249</v>
      </c>
      <c r="E402" s="11" t="s">
        <v>250</v>
      </c>
      <c r="F402" s="11" t="s">
        <v>160</v>
      </c>
      <c r="G402" s="96" t="s">
        <v>84</v>
      </c>
      <c r="H402" s="99" t="s">
        <v>1411</v>
      </c>
      <c r="I402" s="99" t="s">
        <v>1412</v>
      </c>
      <c r="J402" s="33" t="s">
        <v>1413</v>
      </c>
      <c r="K402" s="33" t="s">
        <v>1414</v>
      </c>
      <c r="L402" s="31">
        <v>3</v>
      </c>
      <c r="M402" s="96" t="s">
        <v>21</v>
      </c>
      <c r="N402" s="134"/>
      <c r="O402" s="1"/>
    </row>
    <row r="403" spans="1:15" s="3" customFormat="1" ht="45" customHeight="1" x14ac:dyDescent="0.25">
      <c r="A403" s="152" t="s">
        <v>1415</v>
      </c>
      <c r="B403" s="56">
        <v>51391003</v>
      </c>
      <c r="C403" s="39">
        <v>50699310</v>
      </c>
      <c r="D403" s="11" t="s">
        <v>249</v>
      </c>
      <c r="E403" s="11" t="s">
        <v>250</v>
      </c>
      <c r="F403" s="11" t="s">
        <v>160</v>
      </c>
      <c r="G403" s="96" t="s">
        <v>84</v>
      </c>
      <c r="H403" s="99" t="s">
        <v>1411</v>
      </c>
      <c r="I403" s="99" t="s">
        <v>1412</v>
      </c>
      <c r="J403" s="33" t="s">
        <v>1413</v>
      </c>
      <c r="K403" s="33" t="s">
        <v>1416</v>
      </c>
      <c r="L403" s="31">
        <v>2</v>
      </c>
      <c r="M403" s="96" t="s">
        <v>21</v>
      </c>
      <c r="N403" s="10"/>
      <c r="O403" s="1"/>
    </row>
    <row r="404" spans="1:15" s="3" customFormat="1" ht="45" customHeight="1" x14ac:dyDescent="0.25">
      <c r="A404" s="152"/>
      <c r="B404" s="56">
        <v>50447798</v>
      </c>
      <c r="C404" s="39">
        <v>50699310</v>
      </c>
      <c r="D404" s="11" t="s">
        <v>249</v>
      </c>
      <c r="E404" s="11" t="s">
        <v>250</v>
      </c>
      <c r="F404" s="11" t="s">
        <v>160</v>
      </c>
      <c r="G404" s="96" t="s">
        <v>84</v>
      </c>
      <c r="H404" s="99" t="s">
        <v>1411</v>
      </c>
      <c r="I404" s="99" t="s">
        <v>1412</v>
      </c>
      <c r="J404" s="33" t="s">
        <v>1413</v>
      </c>
      <c r="K404" s="33" t="s">
        <v>1416</v>
      </c>
      <c r="L404" s="31">
        <v>2</v>
      </c>
      <c r="M404" s="96" t="s">
        <v>41</v>
      </c>
      <c r="N404" s="10"/>
      <c r="O404" s="1"/>
    </row>
    <row r="405" spans="1:15" s="3" customFormat="1" ht="45" customHeight="1" x14ac:dyDescent="0.25">
      <c r="A405" s="37" t="s">
        <v>1417</v>
      </c>
      <c r="B405" s="56">
        <v>50447795</v>
      </c>
      <c r="C405" s="39">
        <v>50692300</v>
      </c>
      <c r="D405" s="11" t="s">
        <v>251</v>
      </c>
      <c r="E405" s="11" t="s">
        <v>252</v>
      </c>
      <c r="F405" s="11" t="s">
        <v>160</v>
      </c>
      <c r="G405" s="96" t="s">
        <v>84</v>
      </c>
      <c r="H405" s="99" t="s">
        <v>1411</v>
      </c>
      <c r="I405" s="99" t="s">
        <v>1418</v>
      </c>
      <c r="J405" s="33" t="s">
        <v>1419</v>
      </c>
      <c r="K405" s="33" t="s">
        <v>1420</v>
      </c>
      <c r="L405" s="31">
        <v>3</v>
      </c>
      <c r="M405" s="96" t="s">
        <v>41</v>
      </c>
      <c r="N405" s="10"/>
      <c r="O405" s="1"/>
    </row>
    <row r="406" spans="1:15" s="3" customFormat="1" ht="45" customHeight="1" x14ac:dyDescent="0.25">
      <c r="A406" s="37" t="s">
        <v>1421</v>
      </c>
      <c r="B406" s="110">
        <v>50239605</v>
      </c>
      <c r="C406" s="39">
        <v>50986270</v>
      </c>
      <c r="D406" s="11" t="s">
        <v>249</v>
      </c>
      <c r="E406" s="11" t="s">
        <v>250</v>
      </c>
      <c r="F406" s="11" t="s">
        <v>160</v>
      </c>
      <c r="G406" s="96" t="s">
        <v>84</v>
      </c>
      <c r="H406" s="99" t="s">
        <v>1411</v>
      </c>
      <c r="I406" s="96" t="s">
        <v>1412</v>
      </c>
      <c r="J406" s="33" t="s">
        <v>1170</v>
      </c>
      <c r="K406" s="33" t="s">
        <v>1422</v>
      </c>
      <c r="L406" s="31">
        <v>3</v>
      </c>
      <c r="M406" s="96" t="s">
        <v>41</v>
      </c>
      <c r="N406" s="10"/>
      <c r="O406" s="1"/>
    </row>
    <row r="407" spans="1:15" s="3" customFormat="1" ht="45" customHeight="1" x14ac:dyDescent="0.25">
      <c r="A407" s="37" t="s">
        <v>1423</v>
      </c>
      <c r="B407" s="56">
        <v>50912990</v>
      </c>
      <c r="C407" s="39">
        <v>50986601</v>
      </c>
      <c r="D407" s="11" t="s">
        <v>249</v>
      </c>
      <c r="E407" s="11" t="s">
        <v>250</v>
      </c>
      <c r="F407" s="11" t="s">
        <v>160</v>
      </c>
      <c r="G407" s="96" t="s">
        <v>84</v>
      </c>
      <c r="H407" s="99" t="s">
        <v>1411</v>
      </c>
      <c r="I407" s="99" t="s">
        <v>1424</v>
      </c>
      <c r="J407" s="33" t="s">
        <v>1425</v>
      </c>
      <c r="K407" s="33" t="s">
        <v>1426</v>
      </c>
      <c r="L407" s="31">
        <v>3</v>
      </c>
      <c r="M407" s="96" t="s">
        <v>41</v>
      </c>
      <c r="N407" s="10"/>
      <c r="O407" s="1"/>
    </row>
    <row r="408" spans="1:15" s="3" customFormat="1" ht="45" customHeight="1" x14ac:dyDescent="0.25">
      <c r="A408" s="37" t="s">
        <v>1427</v>
      </c>
      <c r="B408" s="56">
        <v>50768134</v>
      </c>
      <c r="C408" s="39">
        <v>50818116</v>
      </c>
      <c r="D408" s="11" t="s">
        <v>249</v>
      </c>
      <c r="E408" s="11" t="s">
        <v>250</v>
      </c>
      <c r="F408" s="11" t="s">
        <v>160</v>
      </c>
      <c r="G408" s="96" t="s">
        <v>84</v>
      </c>
      <c r="H408" s="99" t="s">
        <v>1411</v>
      </c>
      <c r="I408" s="99" t="s">
        <v>1428</v>
      </c>
      <c r="J408" s="93" t="s">
        <v>1429</v>
      </c>
      <c r="K408" s="93" t="s">
        <v>959</v>
      </c>
      <c r="L408" s="93">
        <v>3</v>
      </c>
      <c r="M408" s="93" t="s">
        <v>41</v>
      </c>
      <c r="N408" s="135"/>
      <c r="O408" s="1"/>
    </row>
    <row r="409" spans="1:15" s="3" customFormat="1" ht="45" customHeight="1" x14ac:dyDescent="0.25">
      <c r="A409" s="36" t="s">
        <v>1430</v>
      </c>
      <c r="B409" s="56">
        <v>50912992</v>
      </c>
      <c r="C409" s="39">
        <v>50915970</v>
      </c>
      <c r="D409" s="11" t="s">
        <v>211</v>
      </c>
      <c r="E409" s="11" t="s">
        <v>253</v>
      </c>
      <c r="F409" s="11" t="s">
        <v>160</v>
      </c>
      <c r="G409" s="96" t="s">
        <v>84</v>
      </c>
      <c r="H409" s="62" t="s">
        <v>1431</v>
      </c>
      <c r="I409" s="33" t="s">
        <v>1432</v>
      </c>
      <c r="J409" s="33"/>
      <c r="K409" s="33" t="s">
        <v>1433</v>
      </c>
      <c r="L409" s="31">
        <v>3</v>
      </c>
      <c r="M409" s="96" t="s">
        <v>41</v>
      </c>
      <c r="N409" s="10"/>
      <c r="O409" s="1"/>
    </row>
    <row r="410" spans="1:15" s="3" customFormat="1" ht="45" customHeight="1" x14ac:dyDescent="0.25">
      <c r="A410" s="36" t="s">
        <v>1434</v>
      </c>
      <c r="B410" s="56">
        <v>50768505</v>
      </c>
      <c r="C410" s="39">
        <v>50769808</v>
      </c>
      <c r="D410" s="11" t="s">
        <v>211</v>
      </c>
      <c r="E410" s="11" t="s">
        <v>1435</v>
      </c>
      <c r="F410" s="96" t="s">
        <v>160</v>
      </c>
      <c r="G410" s="96" t="s">
        <v>84</v>
      </c>
      <c r="H410" s="62" t="s">
        <v>1431</v>
      </c>
      <c r="I410" s="33" t="s">
        <v>1436</v>
      </c>
      <c r="J410" s="33"/>
      <c r="K410" s="33" t="s">
        <v>1437</v>
      </c>
      <c r="L410" s="31">
        <v>3</v>
      </c>
      <c r="M410" s="96" t="s">
        <v>41</v>
      </c>
      <c r="N410" s="10"/>
      <c r="O410" s="1"/>
    </row>
    <row r="411" spans="1:15" s="3" customFormat="1" ht="45" customHeight="1" x14ac:dyDescent="0.25">
      <c r="A411" s="36" t="s">
        <v>1438</v>
      </c>
      <c r="B411" s="110">
        <v>50273341</v>
      </c>
      <c r="C411" s="39">
        <v>50698663</v>
      </c>
      <c r="D411" s="11" t="s">
        <v>211</v>
      </c>
      <c r="E411" s="11" t="s">
        <v>254</v>
      </c>
      <c r="F411" s="11" t="s">
        <v>160</v>
      </c>
      <c r="G411" s="96" t="s">
        <v>84</v>
      </c>
      <c r="H411" s="62" t="s">
        <v>1431</v>
      </c>
      <c r="I411" s="33" t="s">
        <v>1439</v>
      </c>
      <c r="J411" s="33"/>
      <c r="K411" s="33" t="s">
        <v>1440</v>
      </c>
      <c r="L411" s="31">
        <v>3</v>
      </c>
      <c r="M411" s="96" t="s">
        <v>21</v>
      </c>
      <c r="N411" s="10"/>
      <c r="O411" s="1"/>
    </row>
    <row r="412" spans="1:15" s="3" customFormat="1" ht="45" customHeight="1" x14ac:dyDescent="0.25">
      <c r="A412" s="36" t="s">
        <v>1441</v>
      </c>
      <c r="B412" s="56">
        <v>50400062</v>
      </c>
      <c r="C412" s="39">
        <v>50698663</v>
      </c>
      <c r="D412" s="11" t="s">
        <v>211</v>
      </c>
      <c r="E412" s="11" t="s">
        <v>254</v>
      </c>
      <c r="F412" s="96" t="s">
        <v>160</v>
      </c>
      <c r="G412" s="96" t="s">
        <v>84</v>
      </c>
      <c r="H412" s="62" t="s">
        <v>1431</v>
      </c>
      <c r="I412" s="33" t="s">
        <v>1439</v>
      </c>
      <c r="J412" s="33"/>
      <c r="K412" s="33" t="s">
        <v>1442</v>
      </c>
      <c r="L412" s="31">
        <v>3</v>
      </c>
      <c r="M412" s="96" t="s">
        <v>21</v>
      </c>
      <c r="N412" s="10" t="s">
        <v>1511</v>
      </c>
      <c r="O412" s="1"/>
    </row>
    <row r="413" spans="1:15" s="3" customFormat="1" ht="45" customHeight="1" x14ac:dyDescent="0.25">
      <c r="A413" s="36" t="s">
        <v>1443</v>
      </c>
      <c r="B413" s="56">
        <v>51391255</v>
      </c>
      <c r="C413" s="39">
        <v>51403793</v>
      </c>
      <c r="D413" s="11" t="s">
        <v>13</v>
      </c>
      <c r="E413" s="11" t="s">
        <v>255</v>
      </c>
      <c r="F413" s="11" t="s">
        <v>160</v>
      </c>
      <c r="G413" s="96" t="s">
        <v>84</v>
      </c>
      <c r="H413" s="62" t="s">
        <v>1444</v>
      </c>
      <c r="I413" s="33" t="s">
        <v>1445</v>
      </c>
      <c r="J413" s="33"/>
      <c r="K413" s="33" t="s">
        <v>888</v>
      </c>
      <c r="L413" s="115">
        <v>2</v>
      </c>
      <c r="M413" s="96" t="s">
        <v>21</v>
      </c>
      <c r="N413" s="10"/>
      <c r="O413" s="1"/>
    </row>
    <row r="414" spans="1:15" s="3" customFormat="1" ht="45" customHeight="1" x14ac:dyDescent="0.25">
      <c r="A414" s="36" t="s">
        <v>1446</v>
      </c>
      <c r="B414" s="56">
        <v>51391256</v>
      </c>
      <c r="C414" s="39">
        <v>50593416</v>
      </c>
      <c r="D414" s="11" t="s">
        <v>13</v>
      </c>
      <c r="E414" s="11" t="s">
        <v>255</v>
      </c>
      <c r="F414" s="11" t="s">
        <v>160</v>
      </c>
      <c r="G414" s="96" t="s">
        <v>84</v>
      </c>
      <c r="H414" s="62" t="s">
        <v>1444</v>
      </c>
      <c r="I414" s="33" t="s">
        <v>1445</v>
      </c>
      <c r="J414" s="33"/>
      <c r="K414" s="33" t="s">
        <v>926</v>
      </c>
      <c r="L414" s="115">
        <v>2</v>
      </c>
      <c r="M414" s="96" t="s">
        <v>21</v>
      </c>
      <c r="N414" s="10"/>
      <c r="O414" s="1"/>
    </row>
    <row r="415" spans="1:15" s="3" customFormat="1" ht="45" customHeight="1" x14ac:dyDescent="0.25">
      <c r="A415" s="36" t="s">
        <v>1447</v>
      </c>
      <c r="B415" s="56">
        <v>50515144</v>
      </c>
      <c r="C415" s="39">
        <v>50726822</v>
      </c>
      <c r="D415" s="11" t="s">
        <v>13</v>
      </c>
      <c r="E415" s="11" t="s">
        <v>255</v>
      </c>
      <c r="F415" s="11" t="s">
        <v>160</v>
      </c>
      <c r="G415" s="96" t="s">
        <v>84</v>
      </c>
      <c r="H415" s="62" t="s">
        <v>1444</v>
      </c>
      <c r="I415" s="33" t="s">
        <v>1445</v>
      </c>
      <c r="J415" s="33"/>
      <c r="K415" s="33" t="s">
        <v>1448</v>
      </c>
      <c r="L415" s="31">
        <v>3</v>
      </c>
      <c r="M415" s="96" t="s">
        <v>41</v>
      </c>
      <c r="N415" s="10"/>
      <c r="O415" s="1"/>
    </row>
    <row r="416" spans="1:15" s="3" customFormat="1" ht="45" customHeight="1" x14ac:dyDescent="0.25">
      <c r="A416" s="36" t="s">
        <v>1449</v>
      </c>
      <c r="B416" s="56">
        <v>50687352</v>
      </c>
      <c r="C416" s="39">
        <v>50692277</v>
      </c>
      <c r="D416" s="11" t="s">
        <v>13</v>
      </c>
      <c r="E416" s="11" t="s">
        <v>255</v>
      </c>
      <c r="F416" s="11" t="s">
        <v>160</v>
      </c>
      <c r="G416" s="96" t="s">
        <v>84</v>
      </c>
      <c r="H416" s="62" t="s">
        <v>1444</v>
      </c>
      <c r="I416" s="33" t="s">
        <v>1445</v>
      </c>
      <c r="J416" s="33"/>
      <c r="K416" s="33" t="s">
        <v>232</v>
      </c>
      <c r="L416" s="115">
        <v>3</v>
      </c>
      <c r="M416" s="96" t="s">
        <v>41</v>
      </c>
      <c r="N416" s="10"/>
      <c r="O416" s="1"/>
    </row>
    <row r="417" spans="1:15" s="3" customFormat="1" ht="45" customHeight="1" x14ac:dyDescent="0.25">
      <c r="A417" s="36" t="s">
        <v>1450</v>
      </c>
      <c r="B417" s="56">
        <v>50513703</v>
      </c>
      <c r="C417" s="39">
        <v>50466629</v>
      </c>
      <c r="D417" s="11" t="s">
        <v>13</v>
      </c>
      <c r="E417" s="11" t="s">
        <v>255</v>
      </c>
      <c r="F417" s="11" t="s">
        <v>160</v>
      </c>
      <c r="G417" s="96" t="s">
        <v>84</v>
      </c>
      <c r="H417" s="62" t="s">
        <v>1444</v>
      </c>
      <c r="I417" s="33" t="s">
        <v>1445</v>
      </c>
      <c r="J417" s="33"/>
      <c r="K417" s="33" t="s">
        <v>1451</v>
      </c>
      <c r="L417" s="115">
        <v>3</v>
      </c>
      <c r="M417" s="96" t="s">
        <v>41</v>
      </c>
      <c r="N417" s="10"/>
      <c r="O417" s="1"/>
    </row>
    <row r="418" spans="1:15" s="3" customFormat="1" ht="45" customHeight="1" x14ac:dyDescent="0.25">
      <c r="A418" s="36" t="s">
        <v>1452</v>
      </c>
      <c r="B418" s="56">
        <v>51171028</v>
      </c>
      <c r="C418" s="39">
        <v>50698706</v>
      </c>
      <c r="D418" s="11" t="s">
        <v>13</v>
      </c>
      <c r="E418" s="11" t="s">
        <v>255</v>
      </c>
      <c r="F418" s="11" t="s">
        <v>160</v>
      </c>
      <c r="G418" s="96" t="s">
        <v>84</v>
      </c>
      <c r="H418" s="62" t="s">
        <v>1444</v>
      </c>
      <c r="I418" s="93" t="s">
        <v>1453</v>
      </c>
      <c r="J418" s="93"/>
      <c r="K418" s="93" t="s">
        <v>1454</v>
      </c>
      <c r="L418" s="93">
        <v>2</v>
      </c>
      <c r="M418" s="93" t="s">
        <v>21</v>
      </c>
      <c r="N418" s="93"/>
      <c r="O418" s="1"/>
    </row>
    <row r="419" spans="1:15" s="3" customFormat="1" ht="45" customHeight="1" x14ac:dyDescent="0.25">
      <c r="A419" s="151" t="s">
        <v>1455</v>
      </c>
      <c r="B419" s="56">
        <v>51171031</v>
      </c>
      <c r="C419" s="39">
        <v>50698720</v>
      </c>
      <c r="D419" s="11" t="s">
        <v>13</v>
      </c>
      <c r="E419" s="11" t="s">
        <v>255</v>
      </c>
      <c r="F419" s="96" t="s">
        <v>160</v>
      </c>
      <c r="G419" s="96" t="s">
        <v>84</v>
      </c>
      <c r="H419" s="62" t="s">
        <v>1444</v>
      </c>
      <c r="I419" s="93" t="s">
        <v>1456</v>
      </c>
      <c r="J419" s="33"/>
      <c r="K419" s="33" t="s">
        <v>212</v>
      </c>
      <c r="L419" s="33">
        <v>3</v>
      </c>
      <c r="M419" s="96" t="s">
        <v>21</v>
      </c>
      <c r="N419" s="10" t="s">
        <v>1530</v>
      </c>
      <c r="O419" s="1"/>
    </row>
    <row r="420" spans="1:15" s="3" customFormat="1" ht="45" customHeight="1" x14ac:dyDescent="0.25">
      <c r="A420" s="151"/>
      <c r="B420" s="56">
        <v>50741094</v>
      </c>
      <c r="C420" s="39">
        <v>50769806</v>
      </c>
      <c r="D420" s="11" t="s">
        <v>13</v>
      </c>
      <c r="E420" s="11" t="s">
        <v>255</v>
      </c>
      <c r="F420" s="11" t="s">
        <v>160</v>
      </c>
      <c r="G420" s="96" t="s">
        <v>84</v>
      </c>
      <c r="H420" s="62" t="s">
        <v>1444</v>
      </c>
      <c r="I420" s="93" t="s">
        <v>1456</v>
      </c>
      <c r="J420" s="33"/>
      <c r="K420" s="33" t="s">
        <v>212</v>
      </c>
      <c r="L420" s="33">
        <v>3</v>
      </c>
      <c r="M420" s="96" t="s">
        <v>41</v>
      </c>
      <c r="N420" s="10"/>
      <c r="O420" s="1"/>
    </row>
    <row r="421" spans="1:15" s="3" customFormat="1" ht="45" customHeight="1" x14ac:dyDescent="0.25">
      <c r="A421" s="151"/>
      <c r="B421" s="56">
        <v>50333483</v>
      </c>
      <c r="C421" s="39">
        <v>50699011</v>
      </c>
      <c r="D421" s="11" t="s">
        <v>13</v>
      </c>
      <c r="E421" s="11" t="s">
        <v>255</v>
      </c>
      <c r="F421" s="11" t="s">
        <v>160</v>
      </c>
      <c r="G421" s="96" t="s">
        <v>84</v>
      </c>
      <c r="H421" s="62" t="s">
        <v>1444</v>
      </c>
      <c r="I421" s="93" t="s">
        <v>1456</v>
      </c>
      <c r="J421" s="33"/>
      <c r="K421" s="33" t="s">
        <v>212</v>
      </c>
      <c r="L421" s="33">
        <v>3</v>
      </c>
      <c r="M421" s="96" t="s">
        <v>41</v>
      </c>
      <c r="N421" s="10"/>
      <c r="O421" s="1"/>
    </row>
    <row r="422" spans="1:15" s="3" customFormat="1" ht="45" customHeight="1" x14ac:dyDescent="0.25">
      <c r="A422" s="151"/>
      <c r="B422" s="56">
        <v>50334077</v>
      </c>
      <c r="C422" s="39">
        <v>50698720</v>
      </c>
      <c r="D422" s="11" t="s">
        <v>13</v>
      </c>
      <c r="E422" s="11" t="s">
        <v>255</v>
      </c>
      <c r="F422" s="96" t="s">
        <v>160</v>
      </c>
      <c r="G422" s="96" t="s">
        <v>84</v>
      </c>
      <c r="H422" s="62" t="s">
        <v>1444</v>
      </c>
      <c r="I422" s="93" t="s">
        <v>1456</v>
      </c>
      <c r="J422" s="33"/>
      <c r="K422" s="33" t="s">
        <v>212</v>
      </c>
      <c r="L422" s="33">
        <v>3</v>
      </c>
      <c r="M422" s="96" t="s">
        <v>41</v>
      </c>
      <c r="N422" s="10"/>
      <c r="O422" s="1"/>
    </row>
    <row r="423" spans="1:15" s="3" customFormat="1" ht="45" customHeight="1" x14ac:dyDescent="0.25">
      <c r="A423" s="36" t="s">
        <v>1457</v>
      </c>
      <c r="B423" s="110">
        <v>50270776</v>
      </c>
      <c r="C423" s="39">
        <v>50698634</v>
      </c>
      <c r="D423" s="11" t="s">
        <v>13</v>
      </c>
      <c r="E423" s="11" t="s">
        <v>255</v>
      </c>
      <c r="F423" s="11" t="s">
        <v>160</v>
      </c>
      <c r="G423" s="96" t="s">
        <v>84</v>
      </c>
      <c r="H423" s="62" t="s">
        <v>1444</v>
      </c>
      <c r="I423" s="62" t="s">
        <v>1444</v>
      </c>
      <c r="J423" s="33"/>
      <c r="K423" s="33" t="s">
        <v>1035</v>
      </c>
      <c r="L423" s="31">
        <v>3</v>
      </c>
      <c r="M423" s="96" t="s">
        <v>41</v>
      </c>
      <c r="N423" s="10"/>
      <c r="O423" s="1"/>
    </row>
    <row r="424" spans="1:15" s="3" customFormat="1" ht="45" customHeight="1" x14ac:dyDescent="0.25">
      <c r="A424" s="152" t="s">
        <v>1458</v>
      </c>
      <c r="B424" s="56">
        <v>50334075</v>
      </c>
      <c r="C424" s="39">
        <v>50698724</v>
      </c>
      <c r="D424" s="11" t="s">
        <v>13</v>
      </c>
      <c r="E424" s="11" t="s">
        <v>255</v>
      </c>
      <c r="F424" s="96" t="s">
        <v>160</v>
      </c>
      <c r="G424" s="96" t="s">
        <v>84</v>
      </c>
      <c r="H424" s="62" t="s">
        <v>1444</v>
      </c>
      <c r="I424" s="33" t="s">
        <v>1459</v>
      </c>
      <c r="J424" s="33"/>
      <c r="K424" s="33" t="s">
        <v>212</v>
      </c>
      <c r="L424" s="93">
        <v>3</v>
      </c>
      <c r="M424" s="93" t="s">
        <v>41</v>
      </c>
      <c r="N424" s="93"/>
      <c r="O424" s="1"/>
    </row>
    <row r="425" spans="1:15" s="3" customFormat="1" ht="45" customHeight="1" x14ac:dyDescent="0.25">
      <c r="A425" s="152"/>
      <c r="B425" s="110">
        <v>50267382</v>
      </c>
      <c r="C425" s="39">
        <v>50698602</v>
      </c>
      <c r="D425" s="11" t="s">
        <v>13</v>
      </c>
      <c r="E425" s="11" t="s">
        <v>255</v>
      </c>
      <c r="F425" s="96" t="s">
        <v>160</v>
      </c>
      <c r="G425" s="96" t="s">
        <v>84</v>
      </c>
      <c r="H425" s="62" t="s">
        <v>1444</v>
      </c>
      <c r="I425" s="33" t="s">
        <v>1459</v>
      </c>
      <c r="J425" s="33"/>
      <c r="K425" s="33" t="s">
        <v>212</v>
      </c>
      <c r="L425" s="31">
        <v>3</v>
      </c>
      <c r="M425" s="96" t="s">
        <v>41</v>
      </c>
      <c r="N425" s="10"/>
      <c r="O425" s="1"/>
    </row>
    <row r="426" spans="1:15" s="3" customFormat="1" ht="60" customHeight="1" x14ac:dyDescent="0.25">
      <c r="A426" s="36" t="s">
        <v>1460</v>
      </c>
      <c r="B426" s="92" t="s">
        <v>1461</v>
      </c>
      <c r="C426" s="39">
        <v>50698724</v>
      </c>
      <c r="D426" s="11" t="s">
        <v>13</v>
      </c>
      <c r="E426" s="11" t="s">
        <v>155</v>
      </c>
      <c r="F426" s="96" t="s">
        <v>160</v>
      </c>
      <c r="G426" s="96" t="s">
        <v>84</v>
      </c>
      <c r="H426" s="62" t="s">
        <v>1444</v>
      </c>
      <c r="I426" s="33" t="s">
        <v>1459</v>
      </c>
      <c r="J426" s="33"/>
      <c r="K426" s="33" t="s">
        <v>1462</v>
      </c>
      <c r="L426" s="31">
        <v>3</v>
      </c>
      <c r="M426" s="99" t="s">
        <v>1463</v>
      </c>
      <c r="N426" s="30" t="s">
        <v>1531</v>
      </c>
      <c r="O426" s="1"/>
    </row>
    <row r="427" spans="1:15" ht="68.150000000000006" customHeight="1" x14ac:dyDescent="0.45">
      <c r="A427" s="7" t="s">
        <v>65</v>
      </c>
      <c r="B427" s="38">
        <v>50349830</v>
      </c>
      <c r="C427" s="39">
        <v>50592776</v>
      </c>
      <c r="D427" s="6" t="s">
        <v>13</v>
      </c>
      <c r="E427" s="6" t="s">
        <v>14</v>
      </c>
      <c r="F427" s="29" t="s">
        <v>66</v>
      </c>
      <c r="G427" s="29" t="s">
        <v>16</v>
      </c>
      <c r="H427" s="29" t="s">
        <v>67</v>
      </c>
      <c r="I427" s="29"/>
      <c r="J427" s="29" t="s">
        <v>68</v>
      </c>
      <c r="K427" s="29" t="s">
        <v>69</v>
      </c>
      <c r="L427" s="29">
        <v>2</v>
      </c>
      <c r="M427" s="74" t="s">
        <v>41</v>
      </c>
      <c r="N427" s="29"/>
    </row>
    <row r="428" spans="1:15" ht="68.150000000000006" customHeight="1" x14ac:dyDescent="0.45">
      <c r="A428" s="7" t="s">
        <v>70</v>
      </c>
      <c r="B428" s="38">
        <v>51103919</v>
      </c>
      <c r="C428" s="39" t="e">
        <v>#N/A</v>
      </c>
      <c r="D428" s="6" t="s">
        <v>13</v>
      </c>
      <c r="E428" s="6" t="s">
        <v>14</v>
      </c>
      <c r="F428" s="29" t="s">
        <v>66</v>
      </c>
      <c r="G428" s="29" t="s">
        <v>16</v>
      </c>
      <c r="H428" s="29" t="s">
        <v>67</v>
      </c>
      <c r="I428" s="29" t="s">
        <v>71</v>
      </c>
      <c r="J428" s="29" t="s">
        <v>72</v>
      </c>
      <c r="K428" s="29" t="s">
        <v>73</v>
      </c>
      <c r="L428" s="29">
        <v>3</v>
      </c>
      <c r="M428" s="74" t="s">
        <v>41</v>
      </c>
      <c r="N428" s="29"/>
    </row>
    <row r="429" spans="1:15" ht="68.150000000000006" customHeight="1" x14ac:dyDescent="0.45">
      <c r="A429" s="7" t="s">
        <v>74</v>
      </c>
      <c r="B429" s="38">
        <v>50349864</v>
      </c>
      <c r="C429" s="39">
        <v>50417237</v>
      </c>
      <c r="D429" s="6" t="s">
        <v>13</v>
      </c>
      <c r="E429" s="6" t="s">
        <v>14</v>
      </c>
      <c r="F429" s="29" t="s">
        <v>66</v>
      </c>
      <c r="G429" s="29" t="s">
        <v>16</v>
      </c>
      <c r="H429" s="29" t="s">
        <v>75</v>
      </c>
      <c r="I429" s="29" t="s">
        <v>76</v>
      </c>
      <c r="J429" s="29"/>
      <c r="K429" s="29" t="s">
        <v>77</v>
      </c>
      <c r="L429" s="29">
        <v>3</v>
      </c>
      <c r="M429" s="74" t="s">
        <v>21</v>
      </c>
      <c r="N429" s="29"/>
    </row>
    <row r="430" spans="1:15" ht="68.150000000000006" customHeight="1" x14ac:dyDescent="0.45">
      <c r="A430" s="7" t="s">
        <v>78</v>
      </c>
      <c r="B430" s="38">
        <v>51104058</v>
      </c>
      <c r="C430" s="39">
        <v>51106503</v>
      </c>
      <c r="D430" s="6" t="s">
        <v>13</v>
      </c>
      <c r="E430" s="6" t="s">
        <v>14</v>
      </c>
      <c r="F430" s="29" t="s">
        <v>66</v>
      </c>
      <c r="G430" s="29" t="s">
        <v>16</v>
      </c>
      <c r="H430" s="29" t="s">
        <v>79</v>
      </c>
      <c r="I430" s="29" t="s">
        <v>80</v>
      </c>
      <c r="J430" s="29"/>
      <c r="K430" s="29" t="s">
        <v>81</v>
      </c>
      <c r="L430" s="29">
        <v>3</v>
      </c>
      <c r="M430" s="74" t="s">
        <v>21</v>
      </c>
      <c r="N430" s="29"/>
    </row>
    <row r="431" spans="1:15" ht="68.150000000000006" customHeight="1" x14ac:dyDescent="0.45">
      <c r="A431" s="7" t="s">
        <v>82</v>
      </c>
      <c r="B431" s="38">
        <v>50438478</v>
      </c>
      <c r="C431" s="39">
        <v>51106249</v>
      </c>
      <c r="D431" s="6" t="s">
        <v>13</v>
      </c>
      <c r="E431" s="6" t="s">
        <v>14</v>
      </c>
      <c r="F431" s="29" t="s">
        <v>66</v>
      </c>
      <c r="G431" s="29" t="s">
        <v>16</v>
      </c>
      <c r="H431" s="29" t="s">
        <v>79</v>
      </c>
      <c r="I431" s="29"/>
      <c r="J431" s="29"/>
      <c r="K431" s="29" t="s">
        <v>83</v>
      </c>
      <c r="L431" s="29">
        <v>3</v>
      </c>
      <c r="M431" s="74" t="s">
        <v>21</v>
      </c>
      <c r="N431" s="29"/>
    </row>
    <row r="432" spans="1:15" ht="68.150000000000006" customHeight="1" x14ac:dyDescent="0.45">
      <c r="A432" s="51" t="s">
        <v>120</v>
      </c>
      <c r="B432" s="38">
        <v>50617983</v>
      </c>
      <c r="C432" s="39">
        <v>50699488</v>
      </c>
      <c r="D432" s="6" t="s">
        <v>138</v>
      </c>
      <c r="E432" s="6" t="s">
        <v>139</v>
      </c>
      <c r="F432" s="29" t="s">
        <v>66</v>
      </c>
      <c r="G432" s="29" t="s">
        <v>84</v>
      </c>
      <c r="H432" s="29" t="s">
        <v>85</v>
      </c>
      <c r="I432" s="29" t="s">
        <v>86</v>
      </c>
      <c r="J432" s="29" t="s">
        <v>87</v>
      </c>
      <c r="K432" s="29" t="s">
        <v>88</v>
      </c>
      <c r="L432" s="29">
        <v>3</v>
      </c>
      <c r="M432" s="74" t="s">
        <v>21</v>
      </c>
      <c r="N432" s="29"/>
    </row>
    <row r="433" spans="1:14" ht="68.150000000000006" customHeight="1" x14ac:dyDescent="0.45">
      <c r="A433" s="51" t="s">
        <v>120</v>
      </c>
      <c r="B433" s="38">
        <v>51296913</v>
      </c>
      <c r="C433" s="39">
        <v>50699488</v>
      </c>
      <c r="D433" s="6" t="s">
        <v>138</v>
      </c>
      <c r="E433" s="6" t="s">
        <v>139</v>
      </c>
      <c r="F433" s="29" t="s">
        <v>66</v>
      </c>
      <c r="G433" s="29" t="s">
        <v>84</v>
      </c>
      <c r="H433" s="29" t="s">
        <v>85</v>
      </c>
      <c r="I433" s="29" t="s">
        <v>86</v>
      </c>
      <c r="J433" s="29" t="s">
        <v>87</v>
      </c>
      <c r="K433" s="29" t="s">
        <v>88</v>
      </c>
      <c r="L433" s="29">
        <v>3</v>
      </c>
      <c r="M433" s="74" t="s">
        <v>21</v>
      </c>
      <c r="N433" s="29"/>
    </row>
    <row r="434" spans="1:14" ht="68.150000000000006" customHeight="1" x14ac:dyDescent="0.45">
      <c r="A434" s="51" t="s">
        <v>121</v>
      </c>
      <c r="B434" s="38">
        <v>51058551</v>
      </c>
      <c r="C434" s="39">
        <v>50907000</v>
      </c>
      <c r="D434" s="6" t="s">
        <v>140</v>
      </c>
      <c r="E434" s="6" t="s">
        <v>141</v>
      </c>
      <c r="F434" s="29" t="s">
        <v>66</v>
      </c>
      <c r="G434" s="29" t="s">
        <v>84</v>
      </c>
      <c r="H434" s="29" t="s">
        <v>89</v>
      </c>
      <c r="I434" s="29" t="s">
        <v>90</v>
      </c>
      <c r="J434" s="29" t="s">
        <v>91</v>
      </c>
      <c r="K434" s="29" t="s">
        <v>88</v>
      </c>
      <c r="L434" s="29">
        <v>3</v>
      </c>
      <c r="M434" s="74" t="s">
        <v>21</v>
      </c>
      <c r="N434" s="29"/>
    </row>
    <row r="435" spans="1:14" ht="68.150000000000006" customHeight="1" x14ac:dyDescent="0.45">
      <c r="A435" s="51" t="s">
        <v>122</v>
      </c>
      <c r="B435" s="38">
        <v>50392050</v>
      </c>
      <c r="C435" s="39">
        <v>50907000</v>
      </c>
      <c r="D435" s="6" t="s">
        <v>138</v>
      </c>
      <c r="E435" s="6" t="s">
        <v>139</v>
      </c>
      <c r="F435" s="29" t="s">
        <v>66</v>
      </c>
      <c r="G435" s="29" t="s">
        <v>84</v>
      </c>
      <c r="H435" s="29" t="s">
        <v>89</v>
      </c>
      <c r="I435" s="29" t="s">
        <v>92</v>
      </c>
      <c r="J435" s="29" t="s">
        <v>92</v>
      </c>
      <c r="K435" s="29" t="s">
        <v>88</v>
      </c>
      <c r="L435" s="29">
        <v>3</v>
      </c>
      <c r="M435" s="74" t="s">
        <v>21</v>
      </c>
      <c r="N435" s="29"/>
    </row>
    <row r="436" spans="1:14" ht="68.150000000000006" customHeight="1" x14ac:dyDescent="0.45">
      <c r="A436" s="51" t="s">
        <v>123</v>
      </c>
      <c r="B436" s="38">
        <v>50405309</v>
      </c>
      <c r="C436" s="39">
        <v>50928605</v>
      </c>
      <c r="D436" s="6" t="s">
        <v>142</v>
      </c>
      <c r="E436" s="6" t="s">
        <v>143</v>
      </c>
      <c r="F436" s="29" t="s">
        <v>66</v>
      </c>
      <c r="G436" s="29" t="s">
        <v>84</v>
      </c>
      <c r="H436" s="29" t="s">
        <v>93</v>
      </c>
      <c r="I436" s="29" t="s">
        <v>94</v>
      </c>
      <c r="J436" s="29" t="s">
        <v>95</v>
      </c>
      <c r="K436" s="29" t="s">
        <v>96</v>
      </c>
      <c r="L436" s="29">
        <v>2</v>
      </c>
      <c r="M436" s="74" t="s">
        <v>21</v>
      </c>
      <c r="N436" s="29"/>
    </row>
    <row r="437" spans="1:14" ht="68.150000000000006" customHeight="1" x14ac:dyDescent="0.45">
      <c r="A437" s="51" t="s">
        <v>124</v>
      </c>
      <c r="B437" s="38">
        <v>50400764</v>
      </c>
      <c r="C437" s="39">
        <v>51114658</v>
      </c>
      <c r="D437" s="6" t="s">
        <v>142</v>
      </c>
      <c r="E437" s="6" t="s">
        <v>144</v>
      </c>
      <c r="F437" s="29" t="s">
        <v>66</v>
      </c>
      <c r="G437" s="29" t="s">
        <v>84</v>
      </c>
      <c r="H437" s="29" t="s">
        <v>93</v>
      </c>
      <c r="I437" s="29" t="s">
        <v>97</v>
      </c>
      <c r="J437" s="29" t="s">
        <v>98</v>
      </c>
      <c r="K437" s="29" t="s">
        <v>99</v>
      </c>
      <c r="L437" s="29">
        <v>3</v>
      </c>
      <c r="M437" s="74" t="s">
        <v>41</v>
      </c>
      <c r="N437" s="29"/>
    </row>
    <row r="438" spans="1:14" ht="68.150000000000006" customHeight="1" x14ac:dyDescent="0.45">
      <c r="A438" s="51" t="s">
        <v>125</v>
      </c>
      <c r="B438" s="38">
        <v>50135160</v>
      </c>
      <c r="C438" s="39">
        <v>50692112</v>
      </c>
      <c r="D438" s="6" t="s">
        <v>145</v>
      </c>
      <c r="E438" s="6" t="s">
        <v>146</v>
      </c>
      <c r="F438" s="29" t="s">
        <v>66</v>
      </c>
      <c r="G438" s="29" t="s">
        <v>84</v>
      </c>
      <c r="H438" s="29" t="s">
        <v>100</v>
      </c>
      <c r="I438" s="29" t="s">
        <v>101</v>
      </c>
      <c r="J438" s="29" t="s">
        <v>101</v>
      </c>
      <c r="K438" s="29" t="s">
        <v>102</v>
      </c>
      <c r="L438" s="29">
        <v>3</v>
      </c>
      <c r="M438" s="74" t="s">
        <v>21</v>
      </c>
      <c r="N438" s="29"/>
    </row>
    <row r="439" spans="1:14" ht="68.150000000000006" customHeight="1" x14ac:dyDescent="0.45">
      <c r="A439" s="51" t="s">
        <v>126</v>
      </c>
      <c r="B439" s="38">
        <v>50391501</v>
      </c>
      <c r="C439" s="39">
        <v>50726829</v>
      </c>
      <c r="D439" s="6" t="s">
        <v>145</v>
      </c>
      <c r="E439" s="6" t="s">
        <v>147</v>
      </c>
      <c r="F439" s="29" t="s">
        <v>66</v>
      </c>
      <c r="G439" s="29" t="s">
        <v>84</v>
      </c>
      <c r="H439" s="29" t="s">
        <v>100</v>
      </c>
      <c r="I439" s="29" t="s">
        <v>103</v>
      </c>
      <c r="J439" s="29" t="s">
        <v>103</v>
      </c>
      <c r="K439" s="29" t="s">
        <v>102</v>
      </c>
      <c r="L439" s="29">
        <v>3</v>
      </c>
      <c r="M439" s="74" t="s">
        <v>41</v>
      </c>
      <c r="N439" s="29"/>
    </row>
    <row r="440" spans="1:14" ht="68.150000000000006" customHeight="1" x14ac:dyDescent="0.45">
      <c r="A440" s="51" t="s">
        <v>127</v>
      </c>
      <c r="B440" s="38">
        <v>50314921</v>
      </c>
      <c r="C440" s="39">
        <v>51312929</v>
      </c>
      <c r="D440" s="6" t="s">
        <v>145</v>
      </c>
      <c r="E440" s="6" t="s">
        <v>148</v>
      </c>
      <c r="F440" s="29" t="s">
        <v>66</v>
      </c>
      <c r="G440" s="29" t="s">
        <v>84</v>
      </c>
      <c r="H440" s="29" t="s">
        <v>100</v>
      </c>
      <c r="I440" s="29" t="s">
        <v>104</v>
      </c>
      <c r="J440" s="29" t="s">
        <v>95</v>
      </c>
      <c r="K440" s="29" t="s">
        <v>105</v>
      </c>
      <c r="L440" s="29">
        <v>3</v>
      </c>
      <c r="M440" s="74" t="s">
        <v>21</v>
      </c>
      <c r="N440" s="29"/>
    </row>
    <row r="441" spans="1:14" ht="68.150000000000006" customHeight="1" x14ac:dyDescent="0.45">
      <c r="A441" s="51" t="s">
        <v>127</v>
      </c>
      <c r="B441" s="38">
        <v>50395584</v>
      </c>
      <c r="C441" s="39">
        <v>50907004</v>
      </c>
      <c r="D441" s="6" t="s">
        <v>145</v>
      </c>
      <c r="E441" s="6" t="s">
        <v>148</v>
      </c>
      <c r="F441" s="29" t="s">
        <v>66</v>
      </c>
      <c r="G441" s="29" t="s">
        <v>84</v>
      </c>
      <c r="H441" s="29" t="s">
        <v>100</v>
      </c>
      <c r="I441" s="29" t="s">
        <v>104</v>
      </c>
      <c r="J441" s="29" t="s">
        <v>95</v>
      </c>
      <c r="K441" s="29" t="s">
        <v>105</v>
      </c>
      <c r="L441" s="29">
        <v>3</v>
      </c>
      <c r="M441" s="74" t="s">
        <v>41</v>
      </c>
      <c r="N441" s="29"/>
    </row>
    <row r="442" spans="1:14" ht="68.150000000000006" customHeight="1" x14ac:dyDescent="0.45">
      <c r="A442" s="51" t="s">
        <v>128</v>
      </c>
      <c r="B442" s="38">
        <v>50398570</v>
      </c>
      <c r="C442" s="39">
        <v>50592668</v>
      </c>
      <c r="D442" s="6" t="s">
        <v>140</v>
      </c>
      <c r="E442" s="6" t="s">
        <v>141</v>
      </c>
      <c r="F442" s="29" t="s">
        <v>66</v>
      </c>
      <c r="G442" s="29" t="s">
        <v>84</v>
      </c>
      <c r="H442" s="29" t="s">
        <v>106</v>
      </c>
      <c r="I442" s="29" t="s">
        <v>107</v>
      </c>
      <c r="J442" s="29" t="s">
        <v>87</v>
      </c>
      <c r="K442" s="29" t="s">
        <v>88</v>
      </c>
      <c r="L442" s="29">
        <v>3</v>
      </c>
      <c r="M442" s="74" t="s">
        <v>21</v>
      </c>
      <c r="N442" s="29"/>
    </row>
    <row r="443" spans="1:14" ht="68.150000000000006" customHeight="1" x14ac:dyDescent="0.45">
      <c r="A443" s="51" t="s">
        <v>128</v>
      </c>
      <c r="B443" s="38">
        <v>50513918</v>
      </c>
      <c r="C443" s="39">
        <v>50906981</v>
      </c>
      <c r="D443" s="6" t="s">
        <v>140</v>
      </c>
      <c r="E443" s="6" t="s">
        <v>141</v>
      </c>
      <c r="F443" s="29" t="s">
        <v>66</v>
      </c>
      <c r="G443" s="29" t="s">
        <v>84</v>
      </c>
      <c r="H443" s="29" t="s">
        <v>106</v>
      </c>
      <c r="I443" s="29" t="s">
        <v>107</v>
      </c>
      <c r="J443" s="29" t="s">
        <v>87</v>
      </c>
      <c r="K443" s="29" t="s">
        <v>88</v>
      </c>
      <c r="L443" s="29">
        <v>3</v>
      </c>
      <c r="M443" s="74" t="s">
        <v>21</v>
      </c>
      <c r="N443" s="29"/>
    </row>
    <row r="444" spans="1:14" ht="68.150000000000006" customHeight="1" x14ac:dyDescent="0.45">
      <c r="A444" s="51" t="s">
        <v>129</v>
      </c>
      <c r="B444" s="38">
        <v>50398626</v>
      </c>
      <c r="C444" s="39">
        <v>50639569</v>
      </c>
      <c r="D444" s="6" t="s">
        <v>140</v>
      </c>
      <c r="E444" s="6" t="s">
        <v>141</v>
      </c>
      <c r="F444" s="29" t="s">
        <v>66</v>
      </c>
      <c r="G444" s="29" t="s">
        <v>84</v>
      </c>
      <c r="H444" s="29" t="s">
        <v>106</v>
      </c>
      <c r="I444" s="29" t="s">
        <v>107</v>
      </c>
      <c r="J444" s="29" t="s">
        <v>95</v>
      </c>
      <c r="K444" s="29" t="s">
        <v>96</v>
      </c>
      <c r="L444" s="29">
        <v>2</v>
      </c>
      <c r="M444" s="74" t="s">
        <v>21</v>
      </c>
      <c r="N444" s="29"/>
    </row>
    <row r="445" spans="1:14" ht="68.150000000000006" customHeight="1" x14ac:dyDescent="0.45">
      <c r="A445" s="51" t="s">
        <v>130</v>
      </c>
      <c r="B445" s="38">
        <v>50448078</v>
      </c>
      <c r="C445" s="39">
        <v>50692301</v>
      </c>
      <c r="D445" s="6" t="s">
        <v>140</v>
      </c>
      <c r="E445" s="6" t="s">
        <v>141</v>
      </c>
      <c r="F445" s="29" t="s">
        <v>66</v>
      </c>
      <c r="G445" s="29" t="s">
        <v>84</v>
      </c>
      <c r="H445" s="29" t="s">
        <v>106</v>
      </c>
      <c r="I445" s="29" t="s">
        <v>108</v>
      </c>
      <c r="J445" s="29" t="s">
        <v>108</v>
      </c>
      <c r="K445" s="29" t="s">
        <v>102</v>
      </c>
      <c r="L445" s="29">
        <v>3</v>
      </c>
      <c r="M445" s="74" t="s">
        <v>21</v>
      </c>
      <c r="N445" s="29"/>
    </row>
    <row r="446" spans="1:14" ht="68.150000000000006" customHeight="1" x14ac:dyDescent="0.45">
      <c r="A446" s="51" t="s">
        <v>130</v>
      </c>
      <c r="B446" s="38">
        <v>50135026</v>
      </c>
      <c r="C446" s="39">
        <v>50698460</v>
      </c>
      <c r="D446" s="6" t="s">
        <v>140</v>
      </c>
      <c r="E446" s="6" t="s">
        <v>141</v>
      </c>
      <c r="F446" s="29" t="s">
        <v>66</v>
      </c>
      <c r="G446" s="29" t="s">
        <v>84</v>
      </c>
      <c r="H446" s="29" t="s">
        <v>106</v>
      </c>
      <c r="I446" s="29" t="s">
        <v>108</v>
      </c>
      <c r="J446" s="29" t="s">
        <v>108</v>
      </c>
      <c r="K446" s="29" t="s">
        <v>102</v>
      </c>
      <c r="L446" s="29">
        <v>3</v>
      </c>
      <c r="M446" s="74" t="s">
        <v>21</v>
      </c>
      <c r="N446" s="29"/>
    </row>
    <row r="447" spans="1:14" ht="68.150000000000006" customHeight="1" x14ac:dyDescent="0.45">
      <c r="A447" s="51" t="s">
        <v>131</v>
      </c>
      <c r="B447" s="38">
        <v>50395528</v>
      </c>
      <c r="C447" s="39">
        <v>50764150</v>
      </c>
      <c r="D447" s="6" t="s">
        <v>140</v>
      </c>
      <c r="E447" s="6" t="s">
        <v>149</v>
      </c>
      <c r="F447" s="29" t="s">
        <v>66</v>
      </c>
      <c r="G447" s="29" t="s">
        <v>84</v>
      </c>
      <c r="H447" s="29" t="s">
        <v>106</v>
      </c>
      <c r="I447" s="29" t="s">
        <v>109</v>
      </c>
      <c r="J447" s="29" t="s">
        <v>109</v>
      </c>
      <c r="K447" s="29" t="s">
        <v>102</v>
      </c>
      <c r="L447" s="29">
        <v>3</v>
      </c>
      <c r="M447" s="74" t="s">
        <v>41</v>
      </c>
      <c r="N447" s="29"/>
    </row>
    <row r="448" spans="1:14" ht="68.150000000000006" customHeight="1" x14ac:dyDescent="0.45">
      <c r="A448" s="51" t="s">
        <v>129</v>
      </c>
      <c r="B448" s="38">
        <v>50315099</v>
      </c>
      <c r="C448" s="39">
        <v>50592667</v>
      </c>
      <c r="D448" s="6" t="s">
        <v>140</v>
      </c>
      <c r="E448" s="6" t="s">
        <v>141</v>
      </c>
      <c r="F448" s="29" t="s">
        <v>66</v>
      </c>
      <c r="G448" s="29" t="s">
        <v>84</v>
      </c>
      <c r="H448" s="29" t="s">
        <v>106</v>
      </c>
      <c r="I448" s="29" t="s">
        <v>107</v>
      </c>
      <c r="J448" s="29" t="s">
        <v>95</v>
      </c>
      <c r="K448" s="29" t="s">
        <v>96</v>
      </c>
      <c r="L448" s="29">
        <v>2</v>
      </c>
      <c r="M448" s="74" t="s">
        <v>21</v>
      </c>
      <c r="N448" s="29"/>
    </row>
    <row r="449" spans="1:14" ht="68.150000000000006" customHeight="1" x14ac:dyDescent="0.45">
      <c r="A449" s="51" t="s">
        <v>132</v>
      </c>
      <c r="B449" s="38">
        <v>50391983</v>
      </c>
      <c r="C449" s="39">
        <v>50977584</v>
      </c>
      <c r="D449" s="6" t="s">
        <v>150</v>
      </c>
      <c r="E449" s="6" t="s">
        <v>151</v>
      </c>
      <c r="F449" s="29" t="s">
        <v>66</v>
      </c>
      <c r="G449" s="29" t="s">
        <v>84</v>
      </c>
      <c r="H449" s="29" t="s">
        <v>110</v>
      </c>
      <c r="I449" s="29" t="s">
        <v>111</v>
      </c>
      <c r="J449" s="29" t="s">
        <v>111</v>
      </c>
      <c r="K449" s="29" t="s">
        <v>112</v>
      </c>
      <c r="L449" s="29">
        <v>2</v>
      </c>
      <c r="M449" s="74" t="s">
        <v>21</v>
      </c>
      <c r="N449" s="29"/>
    </row>
    <row r="450" spans="1:14" ht="68.150000000000006" customHeight="1" x14ac:dyDescent="0.45">
      <c r="A450" s="51" t="s">
        <v>133</v>
      </c>
      <c r="B450" s="38">
        <v>51042013</v>
      </c>
      <c r="C450" s="39">
        <v>51090094</v>
      </c>
      <c r="D450" s="6" t="s">
        <v>152</v>
      </c>
      <c r="E450" s="6" t="s">
        <v>153</v>
      </c>
      <c r="F450" s="29" t="s">
        <v>66</v>
      </c>
      <c r="G450" s="29" t="s">
        <v>84</v>
      </c>
      <c r="H450" s="29" t="s">
        <v>110</v>
      </c>
      <c r="I450" s="29" t="s">
        <v>113</v>
      </c>
      <c r="J450" s="29" t="s">
        <v>113</v>
      </c>
      <c r="K450" s="29" t="s">
        <v>112</v>
      </c>
      <c r="L450" s="29">
        <v>2</v>
      </c>
      <c r="M450" s="74" t="s">
        <v>21</v>
      </c>
      <c r="N450" s="29"/>
    </row>
    <row r="451" spans="1:14" ht="68.150000000000006" customHeight="1" x14ac:dyDescent="0.45">
      <c r="A451" s="51" t="s">
        <v>134</v>
      </c>
      <c r="B451" s="38">
        <v>50396967</v>
      </c>
      <c r="C451" s="39">
        <v>50699150</v>
      </c>
      <c r="D451" s="6" t="s">
        <v>150</v>
      </c>
      <c r="E451" s="6" t="s">
        <v>154</v>
      </c>
      <c r="F451" s="29" t="s">
        <v>66</v>
      </c>
      <c r="G451" s="29" t="s">
        <v>84</v>
      </c>
      <c r="H451" s="29" t="s">
        <v>110</v>
      </c>
      <c r="I451" s="29" t="s">
        <v>114</v>
      </c>
      <c r="J451" s="29" t="s">
        <v>114</v>
      </c>
      <c r="K451" s="29" t="s">
        <v>112</v>
      </c>
      <c r="L451" s="29">
        <v>2</v>
      </c>
      <c r="M451" s="74" t="s">
        <v>21</v>
      </c>
      <c r="N451" s="29"/>
    </row>
    <row r="452" spans="1:14" ht="68.150000000000006" customHeight="1" x14ac:dyDescent="0.45">
      <c r="A452" s="51" t="s">
        <v>135</v>
      </c>
      <c r="B452" s="38">
        <v>50149201</v>
      </c>
      <c r="C452" s="39">
        <v>50977506</v>
      </c>
      <c r="D452" s="6" t="s">
        <v>13</v>
      </c>
      <c r="E452" s="6" t="s">
        <v>155</v>
      </c>
      <c r="F452" s="29" t="s">
        <v>66</v>
      </c>
      <c r="G452" s="29" t="s">
        <v>84</v>
      </c>
      <c r="H452" s="29" t="s">
        <v>115</v>
      </c>
      <c r="I452" s="29" t="s">
        <v>116</v>
      </c>
      <c r="J452" s="29" t="s">
        <v>116</v>
      </c>
      <c r="K452" s="29" t="s">
        <v>112</v>
      </c>
      <c r="L452" s="29">
        <v>2</v>
      </c>
      <c r="M452" s="74" t="s">
        <v>41</v>
      </c>
      <c r="N452" s="29"/>
    </row>
    <row r="453" spans="1:14" ht="68.150000000000006" customHeight="1" x14ac:dyDescent="0.45">
      <c r="A453" s="51" t="s">
        <v>136</v>
      </c>
      <c r="B453" s="38">
        <v>50313693</v>
      </c>
      <c r="C453" s="39">
        <v>50592752</v>
      </c>
      <c r="D453" s="6" t="s">
        <v>156</v>
      </c>
      <c r="E453" s="6" t="s">
        <v>157</v>
      </c>
      <c r="F453" s="29" t="s">
        <v>66</v>
      </c>
      <c r="G453" s="29" t="s">
        <v>84</v>
      </c>
      <c r="H453" s="29" t="s">
        <v>117</v>
      </c>
      <c r="I453" s="29" t="s">
        <v>118</v>
      </c>
      <c r="J453" s="29" t="s">
        <v>87</v>
      </c>
      <c r="K453" s="29" t="s">
        <v>88</v>
      </c>
      <c r="L453" s="29">
        <v>3</v>
      </c>
      <c r="M453" s="74" t="s">
        <v>21</v>
      </c>
      <c r="N453" s="29"/>
    </row>
    <row r="454" spans="1:14" ht="68.150000000000006" customHeight="1" x14ac:dyDescent="0.45">
      <c r="A454" s="51" t="s">
        <v>137</v>
      </c>
      <c r="B454" s="38">
        <v>50405387</v>
      </c>
      <c r="C454" s="39">
        <v>50699447</v>
      </c>
      <c r="D454" s="6" t="s">
        <v>156</v>
      </c>
      <c r="E454" s="6" t="s">
        <v>158</v>
      </c>
      <c r="F454" s="29" t="s">
        <v>66</v>
      </c>
      <c r="G454" s="29" t="s">
        <v>84</v>
      </c>
      <c r="H454" s="29" t="s">
        <v>117</v>
      </c>
      <c r="I454" s="29" t="s">
        <v>119</v>
      </c>
      <c r="J454" s="29" t="s">
        <v>119</v>
      </c>
      <c r="K454" s="29" t="s">
        <v>112</v>
      </c>
      <c r="L454" s="29">
        <v>2</v>
      </c>
      <c r="M454" s="74" t="s">
        <v>21</v>
      </c>
      <c r="N454" s="29"/>
    </row>
    <row r="455" spans="1:14" s="3" customFormat="1" ht="45" customHeight="1" x14ac:dyDescent="0.25">
      <c r="A455" s="89" t="s">
        <v>194</v>
      </c>
      <c r="B455" s="40">
        <v>51390885</v>
      </c>
      <c r="C455" s="39">
        <v>51403792</v>
      </c>
      <c r="D455" s="57" t="s">
        <v>13</v>
      </c>
      <c r="E455" s="6" t="s">
        <v>14</v>
      </c>
      <c r="F455" s="28" t="s">
        <v>195</v>
      </c>
      <c r="G455" s="28" t="s">
        <v>16</v>
      </c>
      <c r="H455" s="52" t="s">
        <v>196</v>
      </c>
      <c r="I455" s="28" t="s">
        <v>197</v>
      </c>
      <c r="J455" s="28"/>
      <c r="K455" s="28" t="s">
        <v>34</v>
      </c>
      <c r="L455" s="28">
        <v>2</v>
      </c>
      <c r="M455" s="53" t="s">
        <v>21</v>
      </c>
      <c r="N455" s="54"/>
    </row>
    <row r="456" spans="1:14" s="3" customFormat="1" ht="45" customHeight="1" x14ac:dyDescent="0.25">
      <c r="A456" s="89" t="s">
        <v>198</v>
      </c>
      <c r="B456" s="40">
        <v>50774533</v>
      </c>
      <c r="C456" s="39" t="e">
        <v>#N/A</v>
      </c>
      <c r="D456" s="57" t="s">
        <v>199</v>
      </c>
      <c r="E456" s="6" t="s">
        <v>200</v>
      </c>
      <c r="F456" s="28" t="s">
        <v>195</v>
      </c>
      <c r="G456" s="28" t="s">
        <v>16</v>
      </c>
      <c r="H456" s="52" t="s">
        <v>201</v>
      </c>
      <c r="I456" s="28" t="s">
        <v>202</v>
      </c>
      <c r="J456" s="28" t="s">
        <v>203</v>
      </c>
      <c r="K456" s="28" t="s">
        <v>204</v>
      </c>
      <c r="L456" s="28">
        <v>1</v>
      </c>
      <c r="M456" s="53" t="s">
        <v>21</v>
      </c>
      <c r="N456" s="54"/>
    </row>
    <row r="457" spans="1:14" s="3" customFormat="1" ht="45" customHeight="1" x14ac:dyDescent="0.25">
      <c r="A457" s="136" t="s">
        <v>205</v>
      </c>
      <c r="B457" s="91" t="s">
        <v>416</v>
      </c>
      <c r="C457" s="92" t="s">
        <v>1480</v>
      </c>
      <c r="D457" s="57" t="s">
        <v>199</v>
      </c>
      <c r="E457" s="6" t="s">
        <v>200</v>
      </c>
      <c r="F457" s="28" t="s">
        <v>195</v>
      </c>
      <c r="G457" s="28" t="s">
        <v>16</v>
      </c>
      <c r="H457" s="52" t="s">
        <v>201</v>
      </c>
      <c r="I457" s="28" t="s">
        <v>206</v>
      </c>
      <c r="J457" s="28" t="s">
        <v>207</v>
      </c>
      <c r="K457" s="28" t="s">
        <v>208</v>
      </c>
      <c r="L457" s="28">
        <v>2</v>
      </c>
      <c r="M457" s="53" t="s">
        <v>193</v>
      </c>
      <c r="N457" s="54" t="s">
        <v>415</v>
      </c>
    </row>
    <row r="458" spans="1:14" ht="68.150000000000006" customHeight="1" x14ac:dyDescent="0.45">
      <c r="A458" s="7" t="s">
        <v>368</v>
      </c>
      <c r="B458" s="40">
        <v>50581830</v>
      </c>
      <c r="C458" s="39">
        <v>50593156</v>
      </c>
      <c r="D458" s="6" t="s">
        <v>13</v>
      </c>
      <c r="E458" s="6" t="s">
        <v>14</v>
      </c>
      <c r="F458" s="29" t="s">
        <v>256</v>
      </c>
      <c r="G458" s="29" t="s">
        <v>16</v>
      </c>
      <c r="H458" s="29" t="s">
        <v>257</v>
      </c>
      <c r="I458" s="29" t="s">
        <v>258</v>
      </c>
      <c r="J458" s="29" t="s">
        <v>259</v>
      </c>
      <c r="K458" s="29" t="s">
        <v>260</v>
      </c>
      <c r="L458" s="29">
        <v>2</v>
      </c>
      <c r="M458" s="74" t="s">
        <v>21</v>
      </c>
      <c r="N458" s="137"/>
    </row>
    <row r="459" spans="1:14" ht="68.150000000000006" customHeight="1" x14ac:dyDescent="0.45">
      <c r="A459" s="7" t="s">
        <v>369</v>
      </c>
      <c r="B459" s="40">
        <v>50572624</v>
      </c>
      <c r="C459" s="39">
        <v>50593156</v>
      </c>
      <c r="D459" s="6" t="s">
        <v>13</v>
      </c>
      <c r="E459" s="6" t="s">
        <v>14</v>
      </c>
      <c r="F459" s="29" t="s">
        <v>256</v>
      </c>
      <c r="G459" s="29" t="s">
        <v>16</v>
      </c>
      <c r="H459" s="29" t="s">
        <v>257</v>
      </c>
      <c r="I459" s="29" t="s">
        <v>258</v>
      </c>
      <c r="J459" s="29" t="s">
        <v>261</v>
      </c>
      <c r="K459" s="29" t="s">
        <v>260</v>
      </c>
      <c r="L459" s="29">
        <v>2</v>
      </c>
      <c r="M459" s="74" t="s">
        <v>21</v>
      </c>
      <c r="N459" s="29"/>
    </row>
    <row r="460" spans="1:14" ht="68.150000000000006" customHeight="1" x14ac:dyDescent="0.45">
      <c r="A460" s="7" t="s">
        <v>370</v>
      </c>
      <c r="B460" s="40">
        <v>50440640</v>
      </c>
      <c r="C460" s="39">
        <v>50593161</v>
      </c>
      <c r="D460" s="6" t="s">
        <v>13</v>
      </c>
      <c r="E460" s="6" t="s">
        <v>14</v>
      </c>
      <c r="F460" s="29" t="s">
        <v>256</v>
      </c>
      <c r="G460" s="29" t="s">
        <v>16</v>
      </c>
      <c r="H460" s="29" t="s">
        <v>257</v>
      </c>
      <c r="I460" s="29" t="s">
        <v>257</v>
      </c>
      <c r="J460" s="29" t="s">
        <v>262</v>
      </c>
      <c r="K460" s="29" t="s">
        <v>230</v>
      </c>
      <c r="L460" s="29">
        <v>1</v>
      </c>
      <c r="M460" s="74" t="s">
        <v>21</v>
      </c>
      <c r="N460" s="29"/>
    </row>
    <row r="461" spans="1:14" ht="68.150000000000006" customHeight="1" x14ac:dyDescent="0.45">
      <c r="A461" s="7" t="s">
        <v>371</v>
      </c>
      <c r="B461" s="40">
        <v>50437534</v>
      </c>
      <c r="C461" s="39">
        <v>50593145</v>
      </c>
      <c r="D461" s="6" t="s">
        <v>13</v>
      </c>
      <c r="E461" s="6" t="s">
        <v>14</v>
      </c>
      <c r="F461" s="29" t="s">
        <v>195</v>
      </c>
      <c r="G461" s="29" t="s">
        <v>16</v>
      </c>
      <c r="H461" s="29" t="s">
        <v>263</v>
      </c>
      <c r="I461" s="29" t="s">
        <v>264</v>
      </c>
      <c r="J461" s="29"/>
      <c r="K461" s="29" t="s">
        <v>265</v>
      </c>
      <c r="L461" s="29">
        <v>1</v>
      </c>
      <c r="M461" s="74" t="s">
        <v>21</v>
      </c>
      <c r="N461" s="29"/>
    </row>
    <row r="462" spans="1:14" ht="68.150000000000006" customHeight="1" x14ac:dyDescent="0.45">
      <c r="A462" s="145" t="s">
        <v>372</v>
      </c>
      <c r="B462" s="40">
        <v>50439704</v>
      </c>
      <c r="C462" s="39">
        <v>50656403</v>
      </c>
      <c r="D462" s="6" t="s">
        <v>13</v>
      </c>
      <c r="E462" s="6" t="s">
        <v>14</v>
      </c>
      <c r="F462" s="29" t="s">
        <v>195</v>
      </c>
      <c r="G462" s="29" t="s">
        <v>16</v>
      </c>
      <c r="H462" s="29" t="s">
        <v>263</v>
      </c>
      <c r="I462" s="29" t="s">
        <v>264</v>
      </c>
      <c r="J462" s="29"/>
      <c r="K462" s="29" t="s">
        <v>232</v>
      </c>
      <c r="L462" s="29">
        <v>2</v>
      </c>
      <c r="M462" s="74" t="s">
        <v>21</v>
      </c>
      <c r="N462" s="29"/>
    </row>
    <row r="463" spans="1:14" ht="68.150000000000006" customHeight="1" x14ac:dyDescent="0.45">
      <c r="A463" s="146"/>
      <c r="B463" s="40">
        <v>51198889</v>
      </c>
      <c r="C463" s="39">
        <v>51403733</v>
      </c>
      <c r="D463" s="6" t="s">
        <v>13</v>
      </c>
      <c r="E463" s="6" t="s">
        <v>14</v>
      </c>
      <c r="F463" s="29" t="s">
        <v>195</v>
      </c>
      <c r="G463" s="29" t="s">
        <v>16</v>
      </c>
      <c r="H463" s="29" t="s">
        <v>263</v>
      </c>
      <c r="I463" s="29" t="s">
        <v>264</v>
      </c>
      <c r="J463" s="29"/>
      <c r="K463" s="29" t="s">
        <v>232</v>
      </c>
      <c r="L463" s="29">
        <v>2</v>
      </c>
      <c r="M463" s="74" t="s">
        <v>41</v>
      </c>
      <c r="N463" s="29"/>
    </row>
    <row r="464" spans="1:14" ht="68.150000000000006" customHeight="1" x14ac:dyDescent="0.45">
      <c r="A464" s="7" t="s">
        <v>373</v>
      </c>
      <c r="B464" s="40">
        <v>50653171</v>
      </c>
      <c r="C464" s="39">
        <v>51192856</v>
      </c>
      <c r="D464" s="6" t="s">
        <v>13</v>
      </c>
      <c r="E464" s="6" t="s">
        <v>14</v>
      </c>
      <c r="F464" s="29" t="s">
        <v>195</v>
      </c>
      <c r="G464" s="29" t="s">
        <v>16</v>
      </c>
      <c r="H464" s="29" t="s">
        <v>263</v>
      </c>
      <c r="I464" s="29" t="s">
        <v>264</v>
      </c>
      <c r="J464" s="29"/>
      <c r="K464" s="29" t="s">
        <v>266</v>
      </c>
      <c r="L464" s="29">
        <v>1</v>
      </c>
      <c r="M464" s="74" t="s">
        <v>41</v>
      </c>
      <c r="N464" s="29"/>
    </row>
    <row r="465" spans="1:14" ht="68.150000000000006" customHeight="1" x14ac:dyDescent="0.45">
      <c r="A465" s="7" t="s">
        <v>374</v>
      </c>
      <c r="B465" s="40">
        <v>50439722</v>
      </c>
      <c r="C465" s="39">
        <v>50593147</v>
      </c>
      <c r="D465" s="6" t="s">
        <v>13</v>
      </c>
      <c r="E465" s="6" t="s">
        <v>14</v>
      </c>
      <c r="F465" s="29" t="s">
        <v>195</v>
      </c>
      <c r="G465" s="29" t="s">
        <v>16</v>
      </c>
      <c r="H465" s="29" t="s">
        <v>263</v>
      </c>
      <c r="I465" s="29" t="s">
        <v>267</v>
      </c>
      <c r="J465" s="29"/>
      <c r="K465" s="29" t="s">
        <v>268</v>
      </c>
      <c r="L465" s="29">
        <v>2</v>
      </c>
      <c r="M465" s="74" t="s">
        <v>21</v>
      </c>
      <c r="N465" s="29"/>
    </row>
    <row r="466" spans="1:14" ht="68.150000000000006" customHeight="1" x14ac:dyDescent="0.45">
      <c r="A466" s="7" t="s">
        <v>375</v>
      </c>
      <c r="B466" s="40">
        <v>50439720</v>
      </c>
      <c r="C466" s="39">
        <v>50476137</v>
      </c>
      <c r="D466" s="6" t="s">
        <v>13</v>
      </c>
      <c r="E466" s="6" t="s">
        <v>14</v>
      </c>
      <c r="F466" s="29" t="s">
        <v>195</v>
      </c>
      <c r="G466" s="29" t="s">
        <v>16</v>
      </c>
      <c r="H466" s="29" t="s">
        <v>263</v>
      </c>
      <c r="I466" s="29" t="s">
        <v>264</v>
      </c>
      <c r="J466" s="29" t="s">
        <v>269</v>
      </c>
      <c r="K466" s="29" t="s">
        <v>270</v>
      </c>
      <c r="L466" s="29">
        <v>2</v>
      </c>
      <c r="M466" s="74" t="s">
        <v>41</v>
      </c>
      <c r="N466" s="29"/>
    </row>
    <row r="467" spans="1:14" ht="68.150000000000006" customHeight="1" x14ac:dyDescent="0.45">
      <c r="A467" s="7" t="s">
        <v>376</v>
      </c>
      <c r="B467" s="40">
        <v>50439709</v>
      </c>
      <c r="C467" s="39">
        <v>50639611</v>
      </c>
      <c r="D467" s="6" t="s">
        <v>13</v>
      </c>
      <c r="E467" s="6" t="s">
        <v>14</v>
      </c>
      <c r="F467" s="29" t="s">
        <v>195</v>
      </c>
      <c r="G467" s="29" t="s">
        <v>16</v>
      </c>
      <c r="H467" s="29" t="s">
        <v>263</v>
      </c>
      <c r="I467" s="29" t="s">
        <v>264</v>
      </c>
      <c r="J467" s="29" t="s">
        <v>269</v>
      </c>
      <c r="K467" s="29" t="s">
        <v>271</v>
      </c>
      <c r="L467" s="29">
        <v>2</v>
      </c>
      <c r="M467" s="74" t="s">
        <v>41</v>
      </c>
      <c r="N467" s="29"/>
    </row>
    <row r="468" spans="1:14" ht="68.150000000000006" customHeight="1" x14ac:dyDescent="0.45">
      <c r="A468" s="7" t="s">
        <v>377</v>
      </c>
      <c r="B468" s="40">
        <v>50438001</v>
      </c>
      <c r="C468" s="39">
        <v>51403617</v>
      </c>
      <c r="D468" s="6" t="s">
        <v>13</v>
      </c>
      <c r="E468" s="6" t="s">
        <v>14</v>
      </c>
      <c r="F468" s="29" t="s">
        <v>272</v>
      </c>
      <c r="G468" s="29" t="s">
        <v>16</v>
      </c>
      <c r="H468" s="29" t="s">
        <v>273</v>
      </c>
      <c r="I468" s="29" t="s">
        <v>274</v>
      </c>
      <c r="J468" s="29" t="s">
        <v>275</v>
      </c>
      <c r="K468" s="29" t="s">
        <v>225</v>
      </c>
      <c r="L468" s="29">
        <v>2</v>
      </c>
      <c r="M468" s="74" t="s">
        <v>41</v>
      </c>
      <c r="N468" s="29"/>
    </row>
    <row r="469" spans="1:14" ht="68.150000000000006" customHeight="1" x14ac:dyDescent="0.45">
      <c r="A469" s="7" t="s">
        <v>378</v>
      </c>
      <c r="B469" s="40">
        <v>50682887</v>
      </c>
      <c r="C469" s="39">
        <v>51403670</v>
      </c>
      <c r="D469" s="6" t="s">
        <v>13</v>
      </c>
      <c r="E469" s="6" t="s">
        <v>14</v>
      </c>
      <c r="F469" s="29" t="s">
        <v>276</v>
      </c>
      <c r="G469" s="29" t="s">
        <v>16</v>
      </c>
      <c r="H469" s="29" t="s">
        <v>277</v>
      </c>
      <c r="I469" s="29" t="s">
        <v>278</v>
      </c>
      <c r="J469" s="29" t="s">
        <v>279</v>
      </c>
      <c r="K469" s="29" t="s">
        <v>280</v>
      </c>
      <c r="L469" s="29">
        <v>3</v>
      </c>
      <c r="M469" s="74" t="s">
        <v>21</v>
      </c>
      <c r="N469" s="29"/>
    </row>
    <row r="470" spans="1:14" ht="68.150000000000006" customHeight="1" x14ac:dyDescent="0.45">
      <c r="A470" s="7" t="s">
        <v>379</v>
      </c>
      <c r="B470" s="40">
        <v>51080687</v>
      </c>
      <c r="C470" s="39">
        <v>51090137</v>
      </c>
      <c r="D470" s="6" t="s">
        <v>13</v>
      </c>
      <c r="E470" s="6" t="s">
        <v>14</v>
      </c>
      <c r="F470" s="29" t="s">
        <v>281</v>
      </c>
      <c r="G470" s="29" t="s">
        <v>16</v>
      </c>
      <c r="H470" s="29" t="s">
        <v>282</v>
      </c>
      <c r="I470" s="29" t="s">
        <v>283</v>
      </c>
      <c r="J470" s="29"/>
      <c r="K470" s="29" t="s">
        <v>284</v>
      </c>
      <c r="L470" s="29">
        <v>2</v>
      </c>
      <c r="M470" s="74" t="s">
        <v>21</v>
      </c>
      <c r="N470" s="138" t="s">
        <v>876</v>
      </c>
    </row>
    <row r="471" spans="1:14" ht="68.150000000000006" customHeight="1" x14ac:dyDescent="0.45">
      <c r="A471" s="7" t="s">
        <v>380</v>
      </c>
      <c r="B471" s="40">
        <v>50784193</v>
      </c>
      <c r="C471" s="39">
        <v>51313031</v>
      </c>
      <c r="D471" s="6" t="s">
        <v>13</v>
      </c>
      <c r="E471" s="6" t="s">
        <v>14</v>
      </c>
      <c r="F471" s="29" t="s">
        <v>281</v>
      </c>
      <c r="G471" s="29" t="s">
        <v>16</v>
      </c>
      <c r="H471" s="29" t="s">
        <v>282</v>
      </c>
      <c r="I471" s="29" t="s">
        <v>285</v>
      </c>
      <c r="J471" s="29"/>
      <c r="K471" s="29" t="s">
        <v>286</v>
      </c>
      <c r="L471" s="29">
        <v>2</v>
      </c>
      <c r="M471" s="74" t="s">
        <v>21</v>
      </c>
      <c r="N471" s="139" t="s">
        <v>1512</v>
      </c>
    </row>
    <row r="472" spans="1:14" ht="68.150000000000006" customHeight="1" x14ac:dyDescent="0.45">
      <c r="A472" s="7" t="s">
        <v>381</v>
      </c>
      <c r="B472" s="40">
        <v>51369778</v>
      </c>
      <c r="C472" s="39">
        <v>51403775</v>
      </c>
      <c r="D472" s="6" t="s">
        <v>13</v>
      </c>
      <c r="E472" s="6" t="s">
        <v>14</v>
      </c>
      <c r="F472" s="29" t="s">
        <v>281</v>
      </c>
      <c r="G472" s="29" t="s">
        <v>16</v>
      </c>
      <c r="H472" s="29" t="s">
        <v>287</v>
      </c>
      <c r="I472" s="29"/>
      <c r="J472" s="29"/>
      <c r="K472" s="29" t="s">
        <v>288</v>
      </c>
      <c r="L472" s="29">
        <v>2</v>
      </c>
      <c r="M472" s="74" t="s">
        <v>21</v>
      </c>
      <c r="N472" s="29"/>
    </row>
    <row r="473" spans="1:14" ht="68.150000000000006" customHeight="1" x14ac:dyDescent="0.45">
      <c r="A473" s="7" t="s">
        <v>382</v>
      </c>
      <c r="B473" s="40">
        <v>50567534</v>
      </c>
      <c r="C473" s="39">
        <v>51313000</v>
      </c>
      <c r="D473" s="6" t="s">
        <v>138</v>
      </c>
      <c r="E473" s="6" t="s">
        <v>139</v>
      </c>
      <c r="F473" s="29" t="s">
        <v>281</v>
      </c>
      <c r="G473" s="29" t="s">
        <v>16</v>
      </c>
      <c r="H473" s="29" t="s">
        <v>289</v>
      </c>
      <c r="I473" s="29" t="s">
        <v>290</v>
      </c>
      <c r="J473" s="29"/>
      <c r="K473" s="29" t="s">
        <v>291</v>
      </c>
      <c r="L473" s="29">
        <v>3</v>
      </c>
      <c r="M473" s="74" t="s">
        <v>21</v>
      </c>
      <c r="N473" s="29"/>
    </row>
    <row r="474" spans="1:14" ht="68.150000000000006" customHeight="1" x14ac:dyDescent="0.45">
      <c r="A474" s="7" t="s">
        <v>383</v>
      </c>
      <c r="B474" s="40">
        <v>50690576</v>
      </c>
      <c r="C474" s="39">
        <v>50593109</v>
      </c>
      <c r="D474" s="6" t="s">
        <v>138</v>
      </c>
      <c r="E474" s="6" t="s">
        <v>139</v>
      </c>
      <c r="F474" s="29" t="s">
        <v>281</v>
      </c>
      <c r="G474" s="29" t="s">
        <v>16</v>
      </c>
      <c r="H474" s="29" t="s">
        <v>289</v>
      </c>
      <c r="I474" s="29" t="s">
        <v>290</v>
      </c>
      <c r="J474" s="29"/>
      <c r="K474" s="29" t="s">
        <v>292</v>
      </c>
      <c r="L474" s="29">
        <v>3</v>
      </c>
      <c r="M474" s="74" t="s">
        <v>21</v>
      </c>
      <c r="N474" s="29"/>
    </row>
    <row r="475" spans="1:14" ht="68.150000000000006" customHeight="1" x14ac:dyDescent="0.45">
      <c r="A475" s="7" t="s">
        <v>384</v>
      </c>
      <c r="B475" s="40">
        <v>51272457</v>
      </c>
      <c r="C475" s="39">
        <v>51404768</v>
      </c>
      <c r="D475" s="6" t="s">
        <v>138</v>
      </c>
      <c r="E475" s="6" t="s">
        <v>247</v>
      </c>
      <c r="F475" s="29" t="s">
        <v>281</v>
      </c>
      <c r="G475" s="29" t="s">
        <v>16</v>
      </c>
      <c r="H475" s="29" t="s">
        <v>289</v>
      </c>
      <c r="I475" s="29" t="s">
        <v>290</v>
      </c>
      <c r="J475" s="29" t="s">
        <v>293</v>
      </c>
      <c r="K475" s="29" t="s">
        <v>292</v>
      </c>
      <c r="L475" s="29">
        <v>3</v>
      </c>
      <c r="M475" s="74" t="s">
        <v>21</v>
      </c>
      <c r="N475" s="29"/>
    </row>
    <row r="476" spans="1:14" ht="68.150000000000006" customHeight="1" x14ac:dyDescent="0.45">
      <c r="A476" s="7" t="s">
        <v>385</v>
      </c>
      <c r="B476" s="40">
        <v>50399329</v>
      </c>
      <c r="C476" s="39">
        <v>51404764</v>
      </c>
      <c r="D476" s="6" t="s">
        <v>145</v>
      </c>
      <c r="E476" s="6" t="s">
        <v>148</v>
      </c>
      <c r="F476" s="29" t="s">
        <v>281</v>
      </c>
      <c r="G476" s="29" t="s">
        <v>16</v>
      </c>
      <c r="H476" s="29" t="s">
        <v>294</v>
      </c>
      <c r="I476" s="29" t="s">
        <v>295</v>
      </c>
      <c r="J476" s="29"/>
      <c r="K476" s="29" t="s">
        <v>296</v>
      </c>
      <c r="L476" s="29">
        <v>1</v>
      </c>
      <c r="M476" s="74" t="s">
        <v>21</v>
      </c>
      <c r="N476" s="29"/>
    </row>
    <row r="477" spans="1:14" ht="68.150000000000006" customHeight="1" x14ac:dyDescent="0.45">
      <c r="A477" s="7" t="s">
        <v>386</v>
      </c>
      <c r="B477" s="40">
        <v>50399334</v>
      </c>
      <c r="C477" s="39">
        <v>51403604</v>
      </c>
      <c r="D477" s="6" t="s">
        <v>140</v>
      </c>
      <c r="E477" s="6" t="s">
        <v>141</v>
      </c>
      <c r="F477" s="29" t="s">
        <v>281</v>
      </c>
      <c r="G477" s="29" t="s">
        <v>16</v>
      </c>
      <c r="H477" s="29" t="s">
        <v>297</v>
      </c>
      <c r="I477" s="29" t="s">
        <v>295</v>
      </c>
      <c r="J477" s="29"/>
      <c r="K477" s="29" t="s">
        <v>298</v>
      </c>
      <c r="L477" s="29">
        <v>2</v>
      </c>
      <c r="M477" s="74" t="s">
        <v>21</v>
      </c>
      <c r="N477" s="29"/>
    </row>
    <row r="478" spans="1:14" ht="68.150000000000006" customHeight="1" x14ac:dyDescent="0.45">
      <c r="A478" s="7" t="s">
        <v>387</v>
      </c>
      <c r="B478" s="40">
        <v>50730562</v>
      </c>
      <c r="C478" s="39">
        <v>50730580</v>
      </c>
      <c r="D478" s="6" t="s">
        <v>140</v>
      </c>
      <c r="E478" s="6" t="s">
        <v>141</v>
      </c>
      <c r="F478" s="29" t="s">
        <v>281</v>
      </c>
      <c r="G478" s="29" t="s">
        <v>16</v>
      </c>
      <c r="H478" s="29" t="s">
        <v>297</v>
      </c>
      <c r="I478" s="29" t="s">
        <v>299</v>
      </c>
      <c r="J478" s="29"/>
      <c r="K478" s="29" t="s">
        <v>300</v>
      </c>
      <c r="L478" s="29">
        <v>2</v>
      </c>
      <c r="M478" s="74" t="s">
        <v>21</v>
      </c>
      <c r="N478" s="29"/>
    </row>
    <row r="479" spans="1:14" ht="68.150000000000006" customHeight="1" x14ac:dyDescent="0.45">
      <c r="A479" s="7" t="s">
        <v>388</v>
      </c>
      <c r="B479" s="40">
        <v>50423971</v>
      </c>
      <c r="C479" s="39">
        <v>50592967</v>
      </c>
      <c r="D479" s="6" t="s">
        <v>152</v>
      </c>
      <c r="E479" s="6" t="s">
        <v>246</v>
      </c>
      <c r="F479" s="29" t="s">
        <v>281</v>
      </c>
      <c r="G479" s="29" t="s">
        <v>16</v>
      </c>
      <c r="H479" s="29" t="s">
        <v>301</v>
      </c>
      <c r="I479" s="29" t="s">
        <v>302</v>
      </c>
      <c r="J479" s="29"/>
      <c r="K479" s="29" t="s">
        <v>303</v>
      </c>
      <c r="L479" s="29">
        <v>3</v>
      </c>
      <c r="M479" s="74" t="s">
        <v>21</v>
      </c>
      <c r="N479" s="29"/>
    </row>
    <row r="480" spans="1:14" ht="68.150000000000006" customHeight="1" x14ac:dyDescent="0.45">
      <c r="A480" s="7" t="s">
        <v>389</v>
      </c>
      <c r="B480" s="40">
        <v>50399980</v>
      </c>
      <c r="C480" s="39">
        <v>50661750</v>
      </c>
      <c r="D480" s="6" t="s">
        <v>152</v>
      </c>
      <c r="E480" s="6" t="s">
        <v>246</v>
      </c>
      <c r="F480" s="29" t="s">
        <v>281</v>
      </c>
      <c r="G480" s="29" t="s">
        <v>16</v>
      </c>
      <c r="H480" s="29" t="s">
        <v>301</v>
      </c>
      <c r="I480" s="29" t="s">
        <v>304</v>
      </c>
      <c r="J480" s="29" t="s">
        <v>305</v>
      </c>
      <c r="K480" s="29" t="s">
        <v>306</v>
      </c>
      <c r="L480" s="29">
        <v>2</v>
      </c>
      <c r="M480" s="74" t="s">
        <v>21</v>
      </c>
      <c r="N480" s="29"/>
    </row>
    <row r="481" spans="1:14" ht="68.150000000000006" customHeight="1" x14ac:dyDescent="0.45">
      <c r="A481" s="7" t="s">
        <v>390</v>
      </c>
      <c r="B481" s="40">
        <v>50483324</v>
      </c>
      <c r="C481" s="39">
        <v>50593164</v>
      </c>
      <c r="D481" s="6" t="s">
        <v>13</v>
      </c>
      <c r="E481" s="6" t="s">
        <v>14</v>
      </c>
      <c r="F481" s="29" t="s">
        <v>281</v>
      </c>
      <c r="G481" s="29" t="s">
        <v>16</v>
      </c>
      <c r="H481" s="29" t="s">
        <v>307</v>
      </c>
      <c r="I481" s="29" t="s">
        <v>302</v>
      </c>
      <c r="J481" s="29" t="s">
        <v>308</v>
      </c>
      <c r="K481" s="29" t="s">
        <v>309</v>
      </c>
      <c r="L481" s="29">
        <v>3</v>
      </c>
      <c r="M481" s="74" t="s">
        <v>21</v>
      </c>
      <c r="N481" s="29"/>
    </row>
    <row r="482" spans="1:14" ht="68.150000000000006" customHeight="1" x14ac:dyDescent="0.45">
      <c r="A482" s="7" t="s">
        <v>391</v>
      </c>
      <c r="B482" s="40">
        <v>50426596</v>
      </c>
      <c r="C482" s="39">
        <v>50726851</v>
      </c>
      <c r="D482" s="6" t="s">
        <v>13</v>
      </c>
      <c r="E482" s="6" t="s">
        <v>14</v>
      </c>
      <c r="F482" s="29" t="s">
        <v>281</v>
      </c>
      <c r="G482" s="29" t="s">
        <v>16</v>
      </c>
      <c r="H482" s="29" t="s">
        <v>307</v>
      </c>
      <c r="I482" s="29" t="s">
        <v>295</v>
      </c>
      <c r="J482" s="29"/>
      <c r="K482" s="29" t="s">
        <v>310</v>
      </c>
      <c r="L482" s="29">
        <v>3</v>
      </c>
      <c r="M482" s="74" t="s">
        <v>41</v>
      </c>
      <c r="N482" s="29"/>
    </row>
    <row r="483" spans="1:14" ht="68.150000000000006" customHeight="1" x14ac:dyDescent="0.45">
      <c r="A483" s="7" t="s">
        <v>392</v>
      </c>
      <c r="B483" s="40">
        <v>51272601</v>
      </c>
      <c r="C483" s="39">
        <v>51403735</v>
      </c>
      <c r="D483" s="6" t="s">
        <v>13</v>
      </c>
      <c r="E483" s="6" t="s">
        <v>255</v>
      </c>
      <c r="F483" s="29" t="s">
        <v>281</v>
      </c>
      <c r="G483" s="29" t="s">
        <v>16</v>
      </c>
      <c r="H483" s="29" t="s">
        <v>307</v>
      </c>
      <c r="I483" s="29" t="s">
        <v>311</v>
      </c>
      <c r="J483" s="29" t="s">
        <v>312</v>
      </c>
      <c r="K483" s="29" t="s">
        <v>313</v>
      </c>
      <c r="L483" s="29">
        <v>3</v>
      </c>
      <c r="M483" s="74" t="s">
        <v>41</v>
      </c>
      <c r="N483" s="29"/>
    </row>
    <row r="484" spans="1:14" ht="68.150000000000006" customHeight="1" x14ac:dyDescent="0.45">
      <c r="A484" s="7" t="s">
        <v>393</v>
      </c>
      <c r="B484" s="40">
        <v>50637101</v>
      </c>
      <c r="C484" s="39">
        <v>51403666</v>
      </c>
      <c r="D484" s="6" t="s">
        <v>211</v>
      </c>
      <c r="E484" s="6" t="s">
        <v>254</v>
      </c>
      <c r="F484" s="29" t="s">
        <v>281</v>
      </c>
      <c r="G484" s="29" t="s">
        <v>16</v>
      </c>
      <c r="H484" s="29" t="s">
        <v>314</v>
      </c>
      <c r="I484" s="29" t="s">
        <v>315</v>
      </c>
      <c r="J484" s="29"/>
      <c r="K484" s="29" t="s">
        <v>316</v>
      </c>
      <c r="L484" s="29">
        <v>2</v>
      </c>
      <c r="M484" s="74" t="s">
        <v>41</v>
      </c>
      <c r="N484" s="140"/>
    </row>
    <row r="485" spans="1:14" ht="68.150000000000006" customHeight="1" x14ac:dyDescent="0.45">
      <c r="A485" s="7" t="s">
        <v>394</v>
      </c>
      <c r="B485" s="40">
        <v>50773765</v>
      </c>
      <c r="C485" s="39">
        <v>51313016</v>
      </c>
      <c r="D485" s="6" t="s">
        <v>213</v>
      </c>
      <c r="E485" s="6" t="s">
        <v>215</v>
      </c>
      <c r="F485" s="29" t="s">
        <v>281</v>
      </c>
      <c r="G485" s="29" t="s">
        <v>16</v>
      </c>
      <c r="H485" s="29" t="s">
        <v>317</v>
      </c>
      <c r="I485" s="29" t="s">
        <v>318</v>
      </c>
      <c r="J485" s="29" t="s">
        <v>319</v>
      </c>
      <c r="K485" s="29" t="s">
        <v>320</v>
      </c>
      <c r="L485" s="29">
        <v>3</v>
      </c>
      <c r="M485" s="74" t="s">
        <v>21</v>
      </c>
      <c r="N485" s="141"/>
    </row>
    <row r="486" spans="1:14" ht="68.150000000000006" customHeight="1" x14ac:dyDescent="0.45">
      <c r="A486" s="7" t="s">
        <v>395</v>
      </c>
      <c r="B486" s="40">
        <v>51096528</v>
      </c>
      <c r="C486" s="39">
        <v>51100912</v>
      </c>
      <c r="D486" s="6" t="s">
        <v>156</v>
      </c>
      <c r="E486" s="6" t="s">
        <v>157</v>
      </c>
      <c r="F486" s="29" t="s">
        <v>281</v>
      </c>
      <c r="G486" s="29" t="s">
        <v>16</v>
      </c>
      <c r="H486" s="29" t="s">
        <v>321</v>
      </c>
      <c r="I486" s="29" t="s">
        <v>295</v>
      </c>
      <c r="J486" s="29" t="s">
        <v>322</v>
      </c>
      <c r="K486" s="29" t="s">
        <v>323</v>
      </c>
      <c r="L486" s="29">
        <v>2</v>
      </c>
      <c r="M486" s="74" t="s">
        <v>21</v>
      </c>
      <c r="N486" s="29"/>
    </row>
    <row r="487" spans="1:14" ht="68.150000000000006" customHeight="1" x14ac:dyDescent="0.45">
      <c r="A487" s="7" t="s">
        <v>396</v>
      </c>
      <c r="B487" s="40">
        <v>50627054</v>
      </c>
      <c r="C487" s="39">
        <v>51404765</v>
      </c>
      <c r="D487" s="6" t="s">
        <v>156</v>
      </c>
      <c r="E487" s="6" t="s">
        <v>157</v>
      </c>
      <c r="F487" s="29" t="s">
        <v>281</v>
      </c>
      <c r="G487" s="29" t="s">
        <v>16</v>
      </c>
      <c r="H487" s="29" t="s">
        <v>321</v>
      </c>
      <c r="I487" s="29" t="s">
        <v>324</v>
      </c>
      <c r="J487" s="29" t="s">
        <v>325</v>
      </c>
      <c r="K487" s="29" t="s">
        <v>326</v>
      </c>
      <c r="L487" s="29">
        <v>2</v>
      </c>
      <c r="M487" s="74" t="s">
        <v>21</v>
      </c>
      <c r="N487" s="29"/>
    </row>
    <row r="488" spans="1:14" ht="68.150000000000006" customHeight="1" x14ac:dyDescent="0.45">
      <c r="A488" s="7" t="s">
        <v>397</v>
      </c>
      <c r="B488" s="40">
        <v>50852146</v>
      </c>
      <c r="C488" s="39">
        <v>51403706</v>
      </c>
      <c r="D488" s="6" t="s">
        <v>13</v>
      </c>
      <c r="E488" s="6" t="s">
        <v>14</v>
      </c>
      <c r="F488" s="29" t="s">
        <v>281</v>
      </c>
      <c r="G488" s="29" t="s">
        <v>16</v>
      </c>
      <c r="H488" s="29" t="s">
        <v>327</v>
      </c>
      <c r="I488" s="29" t="s">
        <v>328</v>
      </c>
      <c r="J488" s="29"/>
      <c r="K488" s="29" t="s">
        <v>329</v>
      </c>
      <c r="L488" s="29">
        <v>2</v>
      </c>
      <c r="M488" s="74" t="s">
        <v>21</v>
      </c>
      <c r="N488" s="29"/>
    </row>
    <row r="489" spans="1:14" ht="68.150000000000006" customHeight="1" x14ac:dyDescent="0.45">
      <c r="A489" s="7" t="s">
        <v>398</v>
      </c>
      <c r="B489" s="40">
        <v>51096137</v>
      </c>
      <c r="C489" s="39">
        <v>51403713</v>
      </c>
      <c r="D489" s="6" t="s">
        <v>13</v>
      </c>
      <c r="E489" s="6" t="s">
        <v>14</v>
      </c>
      <c r="F489" s="29" t="s">
        <v>281</v>
      </c>
      <c r="G489" s="29" t="s">
        <v>16</v>
      </c>
      <c r="H489" s="29" t="s">
        <v>327</v>
      </c>
      <c r="I489" s="29" t="s">
        <v>328</v>
      </c>
      <c r="J489" s="29"/>
      <c r="K489" s="29" t="s">
        <v>330</v>
      </c>
      <c r="L489" s="29">
        <v>2</v>
      </c>
      <c r="M489" s="74" t="s">
        <v>21</v>
      </c>
      <c r="N489" s="29"/>
    </row>
    <row r="490" spans="1:14" ht="68.150000000000006" customHeight="1" x14ac:dyDescent="0.45">
      <c r="A490" s="7" t="s">
        <v>399</v>
      </c>
      <c r="B490" s="40">
        <v>50803106</v>
      </c>
      <c r="C490" s="39">
        <v>51404766</v>
      </c>
      <c r="D490" s="6" t="s">
        <v>199</v>
      </c>
      <c r="E490" s="6" t="s">
        <v>200</v>
      </c>
      <c r="F490" s="29" t="s">
        <v>281</v>
      </c>
      <c r="G490" s="29" t="s">
        <v>16</v>
      </c>
      <c r="H490" s="29" t="s">
        <v>331</v>
      </c>
      <c r="I490" s="29" t="s">
        <v>332</v>
      </c>
      <c r="J490" s="29"/>
      <c r="K490" s="29" t="s">
        <v>333</v>
      </c>
      <c r="L490" s="29">
        <v>2</v>
      </c>
      <c r="M490" s="74" t="s">
        <v>21</v>
      </c>
      <c r="N490" s="29"/>
    </row>
    <row r="491" spans="1:14" ht="68.150000000000006" customHeight="1" x14ac:dyDescent="0.45">
      <c r="A491" s="7" t="s">
        <v>400</v>
      </c>
      <c r="B491" s="40">
        <v>50815665</v>
      </c>
      <c r="C491" s="39">
        <v>51404767</v>
      </c>
      <c r="D491" s="6" t="s">
        <v>13</v>
      </c>
      <c r="E491" s="6" t="s">
        <v>14</v>
      </c>
      <c r="F491" s="29" t="s">
        <v>281</v>
      </c>
      <c r="G491" s="29" t="s">
        <v>16</v>
      </c>
      <c r="H491" s="29" t="s">
        <v>327</v>
      </c>
      <c r="I491" s="29" t="s">
        <v>334</v>
      </c>
      <c r="J491" s="29"/>
      <c r="K491" s="29" t="s">
        <v>335</v>
      </c>
      <c r="L491" s="29">
        <v>3</v>
      </c>
      <c r="M491" s="74" t="s">
        <v>21</v>
      </c>
      <c r="N491" s="138" t="s">
        <v>876</v>
      </c>
    </row>
    <row r="492" spans="1:14" ht="68.150000000000006" customHeight="1" x14ac:dyDescent="0.45">
      <c r="A492" s="7" t="s">
        <v>401</v>
      </c>
      <c r="B492" s="40">
        <v>50591041</v>
      </c>
      <c r="C492" s="39">
        <v>51403661</v>
      </c>
      <c r="D492" s="6" t="s">
        <v>13</v>
      </c>
      <c r="E492" s="6" t="s">
        <v>14</v>
      </c>
      <c r="F492" s="29" t="s">
        <v>281</v>
      </c>
      <c r="G492" s="29" t="s">
        <v>16</v>
      </c>
      <c r="H492" s="29" t="s">
        <v>336</v>
      </c>
      <c r="I492" s="29" t="s">
        <v>337</v>
      </c>
      <c r="J492" s="29"/>
      <c r="K492" s="29" t="s">
        <v>338</v>
      </c>
      <c r="L492" s="29">
        <v>1</v>
      </c>
      <c r="M492" s="74" t="s">
        <v>21</v>
      </c>
      <c r="N492" s="29"/>
    </row>
    <row r="493" spans="1:14" ht="68.150000000000006" customHeight="1" x14ac:dyDescent="0.45">
      <c r="A493" s="7" t="s">
        <v>402</v>
      </c>
      <c r="B493" s="40">
        <v>50970091</v>
      </c>
      <c r="C493" s="39">
        <v>50981796</v>
      </c>
      <c r="D493" s="6" t="s">
        <v>13</v>
      </c>
      <c r="E493" s="6" t="s">
        <v>14</v>
      </c>
      <c r="F493" s="29" t="s">
        <v>281</v>
      </c>
      <c r="G493" s="29" t="s">
        <v>16</v>
      </c>
      <c r="H493" s="29" t="s">
        <v>339</v>
      </c>
      <c r="I493" s="29" t="s">
        <v>340</v>
      </c>
      <c r="J493" s="29" t="s">
        <v>341</v>
      </c>
      <c r="K493" s="29" t="s">
        <v>342</v>
      </c>
      <c r="L493" s="29">
        <v>2</v>
      </c>
      <c r="M493" s="74" t="s">
        <v>21</v>
      </c>
      <c r="N493" s="29"/>
    </row>
    <row r="494" spans="1:14" ht="68.150000000000006" customHeight="1" x14ac:dyDescent="0.45">
      <c r="A494" s="7" t="s">
        <v>403</v>
      </c>
      <c r="B494" s="40">
        <v>50573833</v>
      </c>
      <c r="C494" s="39">
        <v>50981796</v>
      </c>
      <c r="D494" s="6" t="s">
        <v>13</v>
      </c>
      <c r="E494" s="6" t="s">
        <v>14</v>
      </c>
      <c r="F494" s="29" t="s">
        <v>281</v>
      </c>
      <c r="G494" s="29" t="s">
        <v>16</v>
      </c>
      <c r="H494" s="29" t="s">
        <v>339</v>
      </c>
      <c r="I494" s="29" t="s">
        <v>340</v>
      </c>
      <c r="J494" s="29" t="s">
        <v>343</v>
      </c>
      <c r="K494" s="29" t="s">
        <v>344</v>
      </c>
      <c r="L494" s="29">
        <v>2</v>
      </c>
      <c r="M494" s="74" t="s">
        <v>21</v>
      </c>
      <c r="N494" s="29"/>
    </row>
    <row r="495" spans="1:14" ht="68.150000000000006" customHeight="1" x14ac:dyDescent="0.45">
      <c r="A495" s="7" t="s">
        <v>404</v>
      </c>
      <c r="B495" s="40">
        <v>50590572</v>
      </c>
      <c r="C495" s="39">
        <v>51313002</v>
      </c>
      <c r="D495" s="6" t="s">
        <v>13</v>
      </c>
      <c r="E495" s="6" t="s">
        <v>14</v>
      </c>
      <c r="F495" s="29" t="s">
        <v>281</v>
      </c>
      <c r="G495" s="29" t="s">
        <v>16</v>
      </c>
      <c r="H495" s="29" t="s">
        <v>339</v>
      </c>
      <c r="I495" s="29" t="s">
        <v>340</v>
      </c>
      <c r="J495" s="29" t="s">
        <v>345</v>
      </c>
      <c r="K495" s="29" t="s">
        <v>346</v>
      </c>
      <c r="L495" s="29">
        <v>3</v>
      </c>
      <c r="M495" s="74" t="s">
        <v>21</v>
      </c>
      <c r="N495" s="29"/>
    </row>
    <row r="496" spans="1:14" ht="68.150000000000006" customHeight="1" x14ac:dyDescent="0.45">
      <c r="A496" s="7" t="s">
        <v>405</v>
      </c>
      <c r="B496" s="40">
        <v>50743898</v>
      </c>
      <c r="C496" s="39">
        <v>51178646</v>
      </c>
      <c r="D496" s="6" t="s">
        <v>13</v>
      </c>
      <c r="E496" s="6" t="s">
        <v>14</v>
      </c>
      <c r="F496" s="29" t="s">
        <v>281</v>
      </c>
      <c r="G496" s="29" t="s">
        <v>16</v>
      </c>
      <c r="H496" s="29" t="s">
        <v>347</v>
      </c>
      <c r="I496" s="29" t="s">
        <v>348</v>
      </c>
      <c r="J496" s="29" t="s">
        <v>349</v>
      </c>
      <c r="K496" s="29" t="s">
        <v>350</v>
      </c>
      <c r="L496" s="29">
        <v>2</v>
      </c>
      <c r="M496" s="74" t="s">
        <v>41</v>
      </c>
      <c r="N496" s="29"/>
    </row>
    <row r="497" spans="1:14" ht="68.150000000000006" customHeight="1" x14ac:dyDescent="0.45">
      <c r="A497" s="7" t="s">
        <v>406</v>
      </c>
      <c r="B497" s="40">
        <v>50549978</v>
      </c>
      <c r="C497" s="39">
        <v>50654469</v>
      </c>
      <c r="D497" s="6" t="s">
        <v>13</v>
      </c>
      <c r="E497" s="6" t="s">
        <v>14</v>
      </c>
      <c r="F497" s="29" t="s">
        <v>281</v>
      </c>
      <c r="G497" s="29" t="s">
        <v>16</v>
      </c>
      <c r="H497" s="29" t="s">
        <v>347</v>
      </c>
      <c r="I497" s="29" t="s">
        <v>351</v>
      </c>
      <c r="J497" s="29" t="s">
        <v>352</v>
      </c>
      <c r="K497" s="29" t="s">
        <v>353</v>
      </c>
      <c r="L497" s="29">
        <v>1</v>
      </c>
      <c r="M497" s="74" t="s">
        <v>41</v>
      </c>
      <c r="N497" s="29"/>
    </row>
    <row r="498" spans="1:14" ht="68.150000000000006" customHeight="1" x14ac:dyDescent="0.45">
      <c r="A498" s="7" t="s">
        <v>407</v>
      </c>
      <c r="B498" s="40">
        <v>51128813</v>
      </c>
      <c r="C498" s="39">
        <v>51403718</v>
      </c>
      <c r="D498" s="6" t="s">
        <v>13</v>
      </c>
      <c r="E498" s="6" t="s">
        <v>14</v>
      </c>
      <c r="F498" s="29" t="s">
        <v>281</v>
      </c>
      <c r="G498" s="29" t="s">
        <v>16</v>
      </c>
      <c r="H498" s="29" t="s">
        <v>354</v>
      </c>
      <c r="I498" s="29"/>
      <c r="J498" s="29" t="s">
        <v>355</v>
      </c>
      <c r="K498" s="29" t="s">
        <v>356</v>
      </c>
      <c r="L498" s="29">
        <v>2</v>
      </c>
      <c r="M498" s="74" t="s">
        <v>41</v>
      </c>
      <c r="N498" s="29"/>
    </row>
    <row r="499" spans="1:14" ht="68.150000000000006" customHeight="1" x14ac:dyDescent="0.45">
      <c r="A499" s="7" t="s">
        <v>408</v>
      </c>
      <c r="B499" s="40">
        <v>51386204</v>
      </c>
      <c r="C499" s="39">
        <v>51403787</v>
      </c>
      <c r="D499" s="6" t="s">
        <v>13</v>
      </c>
      <c r="E499" s="6" t="s">
        <v>14</v>
      </c>
      <c r="F499" s="29" t="s">
        <v>281</v>
      </c>
      <c r="G499" s="29" t="s">
        <v>16</v>
      </c>
      <c r="H499" s="29" t="s">
        <v>357</v>
      </c>
      <c r="I499" s="29" t="s">
        <v>358</v>
      </c>
      <c r="J499" s="29"/>
      <c r="K499" s="29" t="s">
        <v>359</v>
      </c>
      <c r="L499" s="29">
        <v>2</v>
      </c>
      <c r="M499" s="74" t="s">
        <v>21</v>
      </c>
      <c r="N499" s="29"/>
    </row>
    <row r="500" spans="1:14" ht="68.150000000000006" customHeight="1" x14ac:dyDescent="0.45">
      <c r="A500" s="7" t="s">
        <v>409</v>
      </c>
      <c r="B500" s="40">
        <v>51295372</v>
      </c>
      <c r="C500" s="39">
        <v>51403738</v>
      </c>
      <c r="D500" s="6" t="s">
        <v>13</v>
      </c>
      <c r="E500" s="6" t="s">
        <v>14</v>
      </c>
      <c r="F500" s="29" t="s">
        <v>281</v>
      </c>
      <c r="G500" s="29" t="s">
        <v>16</v>
      </c>
      <c r="H500" s="29" t="s">
        <v>360</v>
      </c>
      <c r="I500" s="29" t="s">
        <v>361</v>
      </c>
      <c r="J500" s="29"/>
      <c r="K500" s="29" t="s">
        <v>362</v>
      </c>
      <c r="L500" s="29">
        <v>2</v>
      </c>
      <c r="M500" s="74" t="s">
        <v>21</v>
      </c>
      <c r="N500" s="29"/>
    </row>
    <row r="501" spans="1:14" ht="68.150000000000006" customHeight="1" x14ac:dyDescent="0.45">
      <c r="A501" s="7" t="s">
        <v>410</v>
      </c>
      <c r="B501" s="40">
        <v>51295370</v>
      </c>
      <c r="C501" s="39">
        <v>51403737</v>
      </c>
      <c r="D501" s="6" t="s">
        <v>13</v>
      </c>
      <c r="E501" s="6" t="s">
        <v>14</v>
      </c>
      <c r="F501" s="29" t="s">
        <v>281</v>
      </c>
      <c r="G501" s="29" t="s">
        <v>16</v>
      </c>
      <c r="H501" s="29" t="s">
        <v>360</v>
      </c>
      <c r="I501" s="29" t="s">
        <v>361</v>
      </c>
      <c r="J501" s="29" t="s">
        <v>363</v>
      </c>
      <c r="K501" s="29" t="s">
        <v>228</v>
      </c>
      <c r="L501" s="29">
        <v>2</v>
      </c>
      <c r="M501" s="74" t="s">
        <v>21</v>
      </c>
      <c r="N501" s="29"/>
    </row>
    <row r="502" spans="1:14" ht="68.150000000000006" customHeight="1" x14ac:dyDescent="0.45">
      <c r="A502" s="7" t="s">
        <v>411</v>
      </c>
      <c r="B502" s="40">
        <v>51295367</v>
      </c>
      <c r="C502" s="39">
        <v>51403737</v>
      </c>
      <c r="D502" s="6" t="s">
        <v>13</v>
      </c>
      <c r="E502" s="6" t="s">
        <v>14</v>
      </c>
      <c r="F502" s="29" t="s">
        <v>281</v>
      </c>
      <c r="G502" s="29" t="s">
        <v>16</v>
      </c>
      <c r="H502" s="29" t="s">
        <v>360</v>
      </c>
      <c r="I502" s="29" t="s">
        <v>361</v>
      </c>
      <c r="J502" s="29" t="s">
        <v>364</v>
      </c>
      <c r="K502" s="29" t="s">
        <v>228</v>
      </c>
      <c r="L502" s="29">
        <v>2</v>
      </c>
      <c r="M502" s="74" t="s">
        <v>21</v>
      </c>
      <c r="N502" s="29"/>
    </row>
    <row r="503" spans="1:14" ht="68.150000000000006" customHeight="1" x14ac:dyDescent="0.45">
      <c r="A503" s="7" t="s">
        <v>412</v>
      </c>
      <c r="B503" s="40">
        <v>50559325</v>
      </c>
      <c r="C503" s="39">
        <v>50692341</v>
      </c>
      <c r="D503" s="6" t="s">
        <v>13</v>
      </c>
      <c r="E503" s="6" t="s">
        <v>14</v>
      </c>
      <c r="F503" s="29" t="s">
        <v>281</v>
      </c>
      <c r="G503" s="29" t="s">
        <v>16</v>
      </c>
      <c r="H503" s="29" t="s">
        <v>365</v>
      </c>
      <c r="I503" s="29" t="s">
        <v>315</v>
      </c>
      <c r="J503" s="29"/>
      <c r="K503" s="29" t="s">
        <v>83</v>
      </c>
      <c r="L503" s="29">
        <v>2</v>
      </c>
      <c r="M503" s="74" t="s">
        <v>41</v>
      </c>
      <c r="N503" s="29"/>
    </row>
    <row r="504" spans="1:14" ht="68.150000000000006" customHeight="1" x14ac:dyDescent="0.45">
      <c r="A504" s="7" t="s">
        <v>413</v>
      </c>
      <c r="B504" s="40">
        <v>50609312</v>
      </c>
      <c r="C504" s="39">
        <v>50593374</v>
      </c>
      <c r="D504" s="6" t="s">
        <v>13</v>
      </c>
      <c r="E504" s="6" t="s">
        <v>14</v>
      </c>
      <c r="F504" s="29" t="s">
        <v>281</v>
      </c>
      <c r="G504" s="29" t="s">
        <v>16</v>
      </c>
      <c r="H504" s="29" t="s">
        <v>365</v>
      </c>
      <c r="I504" s="29" t="s">
        <v>366</v>
      </c>
      <c r="J504" s="29"/>
      <c r="K504" s="29" t="s">
        <v>367</v>
      </c>
      <c r="L504" s="29">
        <v>2</v>
      </c>
      <c r="M504" s="74" t="s">
        <v>41</v>
      </c>
      <c r="N504" s="29"/>
    </row>
    <row r="505" spans="1:14" ht="68.150000000000006" customHeight="1" x14ac:dyDescent="0.45">
      <c r="A505" s="5"/>
      <c r="B505" s="40"/>
      <c r="C505" s="142"/>
      <c r="D505" s="6"/>
      <c r="E505" s="6"/>
      <c r="F505" s="29"/>
      <c r="G505" s="29"/>
      <c r="H505" s="29"/>
      <c r="I505" s="29"/>
      <c r="J505" s="29"/>
      <c r="K505" s="29"/>
      <c r="L505" s="29"/>
      <c r="M505" s="74"/>
      <c r="N505" s="29"/>
    </row>
    <row r="506" spans="1:14" ht="68.150000000000006" customHeight="1" x14ac:dyDescent="0.45">
      <c r="A506" s="5"/>
      <c r="B506" s="40"/>
      <c r="C506" s="142"/>
      <c r="D506" s="6"/>
      <c r="E506" s="6"/>
      <c r="F506" s="29"/>
      <c r="G506" s="29"/>
      <c r="H506" s="29"/>
      <c r="I506" s="29"/>
      <c r="J506" s="29"/>
      <c r="K506" s="29"/>
      <c r="L506" s="29"/>
      <c r="M506" s="74"/>
      <c r="N506" s="29"/>
    </row>
    <row r="507" spans="1:14" ht="68.150000000000006" customHeight="1" x14ac:dyDescent="0.45">
      <c r="A507" s="5"/>
      <c r="B507" s="40"/>
      <c r="C507" s="142"/>
      <c r="D507" s="6"/>
      <c r="E507" s="6"/>
      <c r="F507" s="29"/>
      <c r="G507" s="29"/>
      <c r="H507" s="29"/>
      <c r="I507" s="29"/>
      <c r="J507" s="29"/>
      <c r="K507" s="29"/>
      <c r="L507" s="29"/>
      <c r="M507" s="74"/>
      <c r="N507" s="29"/>
    </row>
    <row r="508" spans="1:14" ht="68.150000000000006" customHeight="1" x14ac:dyDescent="0.45">
      <c r="A508" s="5"/>
      <c r="B508" s="40"/>
      <c r="C508" s="142"/>
      <c r="D508" s="6"/>
      <c r="E508" s="6"/>
      <c r="F508" s="29"/>
      <c r="G508" s="29"/>
      <c r="H508" s="29"/>
      <c r="I508" s="29"/>
      <c r="J508" s="29"/>
      <c r="K508" s="29"/>
      <c r="L508" s="29"/>
      <c r="M508" s="74"/>
      <c r="N508" s="29"/>
    </row>
    <row r="509" spans="1:14" ht="68.150000000000006" customHeight="1" x14ac:dyDescent="0.45">
      <c r="A509" s="5"/>
      <c r="B509" s="40"/>
      <c r="C509" s="142"/>
      <c r="D509" s="6"/>
      <c r="E509" s="6"/>
      <c r="F509" s="29"/>
      <c r="G509" s="29"/>
      <c r="H509" s="29"/>
      <c r="I509" s="29"/>
      <c r="J509" s="29"/>
      <c r="K509" s="29"/>
      <c r="L509" s="29"/>
      <c r="M509" s="74"/>
      <c r="N509" s="29"/>
    </row>
    <row r="510" spans="1:14" ht="68.150000000000006" customHeight="1" x14ac:dyDescent="0.45">
      <c r="A510" s="5"/>
      <c r="B510" s="40"/>
      <c r="C510" s="142"/>
      <c r="D510" s="6"/>
      <c r="E510" s="6"/>
      <c r="F510" s="29"/>
      <c r="G510" s="29"/>
      <c r="H510" s="29"/>
      <c r="I510" s="29"/>
      <c r="J510" s="29"/>
      <c r="K510" s="29"/>
      <c r="L510" s="29"/>
      <c r="M510" s="74"/>
      <c r="N510" s="29"/>
    </row>
    <row r="511" spans="1:14" ht="68.150000000000006" customHeight="1" x14ac:dyDescent="0.45">
      <c r="A511" s="5"/>
      <c r="B511" s="40"/>
      <c r="C511" s="142"/>
      <c r="D511" s="6"/>
      <c r="E511" s="6"/>
      <c r="F511" s="29"/>
      <c r="G511" s="29"/>
      <c r="H511" s="29"/>
      <c r="I511" s="29"/>
      <c r="J511" s="29"/>
      <c r="K511" s="29"/>
      <c r="L511" s="29"/>
      <c r="M511" s="74"/>
      <c r="N511" s="29"/>
    </row>
    <row r="512" spans="1:14" ht="68.150000000000006" customHeight="1" x14ac:dyDescent="0.45">
      <c r="A512" s="5"/>
      <c r="B512" s="40"/>
      <c r="C512" s="142"/>
      <c r="D512" s="6"/>
      <c r="E512" s="6"/>
      <c r="F512" s="29"/>
      <c r="G512" s="29"/>
      <c r="H512" s="29"/>
      <c r="I512" s="29"/>
      <c r="J512" s="29"/>
      <c r="K512" s="29"/>
      <c r="L512" s="29"/>
      <c r="M512" s="74"/>
      <c r="N512" s="29"/>
    </row>
    <row r="513" spans="1:14" ht="68.150000000000006" customHeight="1" x14ac:dyDescent="0.45">
      <c r="A513" s="5"/>
      <c r="B513" s="40"/>
      <c r="C513" s="142"/>
      <c r="D513" s="6"/>
      <c r="E513" s="6"/>
      <c r="F513" s="29"/>
      <c r="G513" s="29"/>
      <c r="H513" s="29"/>
      <c r="I513" s="29"/>
      <c r="J513" s="29"/>
      <c r="K513" s="29"/>
      <c r="L513" s="29"/>
      <c r="M513" s="74"/>
      <c r="N513" s="29"/>
    </row>
    <row r="514" spans="1:14" ht="68.150000000000006" customHeight="1" x14ac:dyDescent="0.45">
      <c r="A514" s="5"/>
      <c r="B514" s="40"/>
      <c r="C514" s="142"/>
      <c r="D514" s="6"/>
      <c r="E514" s="6"/>
      <c r="F514" s="29"/>
      <c r="G514" s="29"/>
      <c r="H514" s="29"/>
      <c r="I514" s="29"/>
      <c r="J514" s="29"/>
      <c r="K514" s="29"/>
      <c r="L514" s="29"/>
      <c r="M514" s="74"/>
      <c r="N514" s="29"/>
    </row>
    <row r="515" spans="1:14" ht="68.150000000000006" customHeight="1" x14ac:dyDescent="0.45">
      <c r="A515" s="5"/>
      <c r="B515" s="40"/>
      <c r="C515" s="142"/>
      <c r="D515" s="6"/>
      <c r="E515" s="6"/>
      <c r="F515" s="29"/>
      <c r="G515" s="29"/>
      <c r="H515" s="29"/>
      <c r="I515" s="29"/>
      <c r="J515" s="29"/>
      <c r="K515" s="29"/>
      <c r="L515" s="29"/>
      <c r="M515" s="74"/>
      <c r="N515" s="29"/>
    </row>
    <row r="516" spans="1:14" ht="68.150000000000006" customHeight="1" x14ac:dyDescent="0.45">
      <c r="A516" s="5"/>
      <c r="B516" s="40"/>
      <c r="C516" s="142"/>
      <c r="D516" s="6"/>
      <c r="E516" s="6"/>
      <c r="F516" s="29"/>
      <c r="G516" s="29"/>
      <c r="H516" s="29"/>
      <c r="I516" s="29"/>
      <c r="J516" s="29"/>
      <c r="K516" s="29"/>
      <c r="L516" s="29"/>
      <c r="M516" s="74"/>
      <c r="N516" s="29"/>
    </row>
    <row r="517" spans="1:14" ht="68.150000000000006" customHeight="1" x14ac:dyDescent="0.45">
      <c r="A517" s="5"/>
      <c r="B517" s="40"/>
      <c r="C517" s="142"/>
      <c r="D517" s="6"/>
      <c r="E517" s="6"/>
      <c r="F517" s="29"/>
      <c r="G517" s="29"/>
      <c r="H517" s="29"/>
      <c r="I517" s="29"/>
      <c r="J517" s="29"/>
      <c r="K517" s="29"/>
      <c r="L517" s="29"/>
      <c r="M517" s="74"/>
      <c r="N517" s="29"/>
    </row>
    <row r="518" spans="1:14" ht="68.150000000000006" customHeight="1" x14ac:dyDescent="0.45">
      <c r="A518" s="5"/>
      <c r="B518" s="40"/>
      <c r="C518" s="142"/>
      <c r="D518" s="6"/>
      <c r="E518" s="6"/>
      <c r="F518" s="29"/>
      <c r="G518" s="29"/>
      <c r="H518" s="29"/>
      <c r="I518" s="29"/>
      <c r="J518" s="29"/>
      <c r="K518" s="29"/>
      <c r="L518" s="29"/>
      <c r="M518" s="74"/>
      <c r="N518" s="29"/>
    </row>
    <row r="519" spans="1:14" ht="68.150000000000006" customHeight="1" x14ac:dyDescent="0.45">
      <c r="A519" s="5"/>
      <c r="B519" s="40"/>
      <c r="C519" s="142"/>
      <c r="D519" s="6"/>
      <c r="E519" s="6"/>
      <c r="F519" s="29"/>
      <c r="G519" s="29"/>
      <c r="H519" s="29"/>
      <c r="I519" s="29"/>
      <c r="J519" s="29"/>
      <c r="K519" s="29"/>
      <c r="L519" s="29"/>
      <c r="M519" s="74"/>
      <c r="N519" s="29"/>
    </row>
    <row r="520" spans="1:14" ht="68.150000000000006" customHeight="1" x14ac:dyDescent="0.45">
      <c r="A520" s="5"/>
      <c r="B520" s="40"/>
      <c r="C520" s="142"/>
      <c r="D520" s="6"/>
      <c r="E520" s="6"/>
      <c r="F520" s="29"/>
      <c r="G520" s="29"/>
      <c r="H520" s="29"/>
      <c r="I520" s="29"/>
      <c r="J520" s="29"/>
      <c r="K520" s="29"/>
      <c r="L520" s="29"/>
      <c r="M520" s="74"/>
      <c r="N520" s="29"/>
    </row>
    <row r="521" spans="1:14" ht="68.150000000000006" customHeight="1" x14ac:dyDescent="0.45">
      <c r="A521" s="5"/>
      <c r="B521" s="40"/>
      <c r="C521" s="142"/>
      <c r="D521" s="6"/>
      <c r="E521" s="6"/>
      <c r="F521" s="29"/>
      <c r="G521" s="29"/>
      <c r="H521" s="29"/>
      <c r="I521" s="29"/>
      <c r="J521" s="29"/>
      <c r="K521" s="29"/>
      <c r="L521" s="29"/>
      <c r="M521" s="74"/>
      <c r="N521" s="29"/>
    </row>
    <row r="522" spans="1:14" ht="68.150000000000006" customHeight="1" x14ac:dyDescent="0.45">
      <c r="A522" s="5"/>
      <c r="B522" s="40"/>
      <c r="C522" s="142"/>
      <c r="D522" s="6"/>
      <c r="E522" s="6"/>
      <c r="F522" s="29"/>
      <c r="G522" s="29"/>
      <c r="H522" s="29"/>
      <c r="I522" s="29"/>
      <c r="J522" s="29"/>
      <c r="K522" s="29"/>
      <c r="L522" s="29"/>
      <c r="M522" s="74"/>
      <c r="N522" s="29"/>
    </row>
    <row r="523" spans="1:14" ht="68.150000000000006" customHeight="1" x14ac:dyDescent="0.45">
      <c r="A523" s="5"/>
      <c r="B523" s="40"/>
      <c r="C523" s="142"/>
      <c r="D523" s="6"/>
      <c r="E523" s="6"/>
      <c r="F523" s="29"/>
      <c r="G523" s="29"/>
      <c r="H523" s="29"/>
      <c r="I523" s="29"/>
      <c r="J523" s="29"/>
      <c r="K523" s="29"/>
      <c r="L523" s="29"/>
      <c r="M523" s="74"/>
      <c r="N523" s="29"/>
    </row>
    <row r="524" spans="1:14" ht="68.150000000000006" customHeight="1" x14ac:dyDescent="0.45">
      <c r="A524" s="5"/>
      <c r="B524" s="40"/>
      <c r="C524" s="142"/>
      <c r="D524" s="6"/>
      <c r="E524" s="6"/>
      <c r="F524" s="29"/>
      <c r="G524" s="29"/>
      <c r="H524" s="29"/>
      <c r="I524" s="29"/>
      <c r="J524" s="29"/>
      <c r="K524" s="29"/>
      <c r="L524" s="29"/>
      <c r="M524" s="74"/>
      <c r="N524" s="29"/>
    </row>
    <row r="525" spans="1:14" ht="68.150000000000006" customHeight="1" x14ac:dyDescent="0.45">
      <c r="A525" s="5"/>
      <c r="B525" s="40"/>
      <c r="C525" s="142"/>
      <c r="D525" s="6"/>
      <c r="E525" s="6"/>
      <c r="F525" s="29"/>
      <c r="G525" s="29"/>
      <c r="H525" s="29"/>
      <c r="I525" s="29"/>
      <c r="J525" s="29"/>
      <c r="K525" s="29"/>
      <c r="L525" s="29"/>
      <c r="M525" s="74"/>
      <c r="N525" s="29"/>
    </row>
    <row r="526" spans="1:14" ht="68.150000000000006" customHeight="1" x14ac:dyDescent="0.45">
      <c r="A526" s="5"/>
      <c r="B526" s="40"/>
      <c r="C526" s="142"/>
      <c r="D526" s="6"/>
      <c r="E526" s="6"/>
      <c r="F526" s="29"/>
      <c r="G526" s="29"/>
      <c r="H526" s="29"/>
      <c r="I526" s="29"/>
      <c r="J526" s="29"/>
      <c r="K526" s="29"/>
      <c r="L526" s="29"/>
      <c r="M526" s="74"/>
      <c r="N526" s="29"/>
    </row>
    <row r="527" spans="1:14" ht="68.150000000000006" customHeight="1" x14ac:dyDescent="0.45">
      <c r="A527" s="5"/>
      <c r="B527" s="40"/>
      <c r="C527" s="142"/>
      <c r="D527" s="6"/>
      <c r="E527" s="6"/>
      <c r="F527" s="29"/>
      <c r="G527" s="29"/>
      <c r="H527" s="29"/>
      <c r="I527" s="29"/>
      <c r="J527" s="29"/>
      <c r="K527" s="29"/>
      <c r="L527" s="29"/>
      <c r="M527" s="74"/>
      <c r="N527" s="29"/>
    </row>
    <row r="528" spans="1:14" ht="68.150000000000006" customHeight="1" x14ac:dyDescent="0.45">
      <c r="A528" s="5"/>
      <c r="B528" s="40"/>
      <c r="C528" s="142"/>
      <c r="D528" s="6"/>
      <c r="E528" s="6"/>
      <c r="F528" s="29"/>
      <c r="G528" s="29"/>
      <c r="H528" s="29"/>
      <c r="I528" s="29"/>
      <c r="J528" s="29"/>
      <c r="K528" s="29"/>
      <c r="L528" s="29"/>
      <c r="M528" s="74"/>
      <c r="N528" s="29"/>
    </row>
    <row r="529" spans="1:14" ht="68.150000000000006" customHeight="1" x14ac:dyDescent="0.45">
      <c r="A529" s="5"/>
      <c r="B529" s="40"/>
      <c r="C529" s="142"/>
      <c r="D529" s="6"/>
      <c r="E529" s="6"/>
      <c r="F529" s="29"/>
      <c r="G529" s="29"/>
      <c r="H529" s="29"/>
      <c r="I529" s="29"/>
      <c r="J529" s="29"/>
      <c r="K529" s="29"/>
      <c r="L529" s="29"/>
      <c r="M529" s="74"/>
      <c r="N529" s="29"/>
    </row>
    <row r="530" spans="1:14" ht="68.150000000000006" customHeight="1" x14ac:dyDescent="0.45">
      <c r="A530" s="5"/>
      <c r="B530" s="40"/>
      <c r="C530" s="142"/>
      <c r="D530" s="6"/>
      <c r="E530" s="6"/>
      <c r="F530" s="29"/>
      <c r="G530" s="29"/>
      <c r="H530" s="29"/>
      <c r="I530" s="29"/>
      <c r="J530" s="29"/>
      <c r="K530" s="29"/>
      <c r="L530" s="29"/>
      <c r="M530" s="74"/>
      <c r="N530" s="29"/>
    </row>
    <row r="531" spans="1:14" ht="68.150000000000006" customHeight="1" x14ac:dyDescent="0.45">
      <c r="A531" s="5"/>
      <c r="B531" s="40"/>
      <c r="C531" s="142"/>
      <c r="D531" s="6"/>
      <c r="E531" s="6"/>
      <c r="F531" s="29"/>
      <c r="G531" s="29"/>
      <c r="H531" s="29"/>
      <c r="I531" s="29"/>
      <c r="J531" s="29"/>
      <c r="K531" s="29"/>
      <c r="L531" s="29"/>
      <c r="M531" s="74"/>
      <c r="N531" s="29"/>
    </row>
  </sheetData>
  <autoFilter ref="A3:N504" xr:uid="{00000000-0001-0000-0000-000000000000}"/>
  <mergeCells count="10">
    <mergeCell ref="A462:A463"/>
    <mergeCell ref="A2:F2"/>
    <mergeCell ref="I1:K1"/>
    <mergeCell ref="A268:A269"/>
    <mergeCell ref="A327:A328"/>
    <mergeCell ref="A336:A337"/>
    <mergeCell ref="A397:A398"/>
    <mergeCell ref="A403:A404"/>
    <mergeCell ref="A419:A422"/>
    <mergeCell ref="A424:A425"/>
  </mergeCells>
  <phoneticPr fontId="32" type="noConversion"/>
  <dataValidations count="9">
    <dataValidation type="list" allowBlank="1" showInputMessage="1" showErrorMessage="1" sqref="E136:E172 E234:E239 E242:E325 E327:E531 E175:E232 E4:E134" xr:uid="{46C53785-644A-46DD-AED8-82E4FE12DBDA}">
      <formula1>INDIRECT(D4)</formula1>
    </dataValidation>
    <dataValidation type="list" allowBlank="1" showInputMessage="1" showErrorMessage="1" sqref="D4:D134 D136:D531" xr:uid="{1E1AF26A-2821-4400-B8AB-279C4DF85FBF}">
      <formula1>Régions</formula1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F200:F426" xr:uid="{E4F52E4D-A703-4B56-878E-0D1A92BFC5CF}">
      <formula1>Direction_service</formula1>
    </dataValidation>
    <dataValidation type="list" allowBlank="1" showInputMessage="1" showErrorMessage="1" errorTitle="AC_SD" error="Utiliser uniquement le menu déroulant" promptTitle="AC_SD" prompt="Indiquer AC ou SD avec le menu déroulant" sqref="G200:G426" xr:uid="{B9FE2FAF-71A0-4CEB-AF11-D97A53FC01CA}">
      <formula1>ac_sd</formula1>
    </dataValidation>
    <dataValidation type="list" allowBlank="1" showInputMessage="1" showErrorMessage="1" sqref="L200:L270 L272:L426" xr:uid="{2FCFA126-6CE2-488D-A4F7-409C53C22C4E}">
      <formula1>RIFSEEP_SA</formula1>
    </dataValidation>
    <dataValidation type="list" allowBlank="1" showInputMessage="1" showErrorMessage="1" errorTitle="PV/PSDV" error="Utiliser uniquement le menu déroulant" promptTitle="PV_PSDV" prompt="Indiquer PV si le poste est PV_x000a_Indiquer PSDV si le poste est PSDV_x000a_Indiquer PV/PSDV si le poste est PV/PSDV" sqref="M200:M207 M209:M343 M345 M349:M350 M352:M357 M359:M422 M424:M425" xr:uid="{ED8DD67E-230F-470B-9C48-7A617654359F}">
      <formula1>pv_psdv</formula1>
    </dataValidation>
    <dataValidation type="list" allowBlank="1" showInputMessage="1" showErrorMessage="1" sqref="F200:F203 F228 F219:F225 F232:F234 F258 F237 F240:F242 F250:F251 F256 F264 F290:F291 F282:F283 F267:F278 F286 F293:F303 F311:F321 F307:F308 F324 F327:F342 F391:F409 F362 F366:F374 F379:F383 F413 F423" xr:uid="{66D83B9B-02B0-4EC2-ADEC-C8704ED92C72}">
      <formula1>INDIRECT(D200)</formula1>
    </dataValidation>
    <dataValidation type="list" allowBlank="1" showInputMessage="1" showErrorMessage="1" sqref="E233" xr:uid="{E61841F8-C12D-472A-8DDF-60BB9BD85809}">
      <formula1>INDIRECT(D232)</formula1>
    </dataValidation>
    <dataValidation type="list" allowBlank="1" showInputMessage="1" showErrorMessage="1" errorTitle="PV/PSDV" error="Utiliser uniquement le menu déroulant" promptTitle="PV_PSDV" prompt="Indiquer PV si le poste est PV_x000a_Indiquer PSDV si le poste est PSDV_x000a_Indiquer PV/PSDV si le poste est PV/PSDV" sqref="M423" xr:uid="{7EA89929-A223-418B-B67B-3549078F157C}">
      <formula1>x</formula1>
    </dataValidation>
  </dataValidations>
  <hyperlinks>
    <hyperlink ref="A4" r:id="rId1" xr:uid="{21014A0C-EB99-4DB1-B2B6-822EFC2D62CC}"/>
    <hyperlink ref="A5" r:id="rId2" xr:uid="{9C09B734-3CCA-48CC-9AE3-50109EAA0AEC}"/>
    <hyperlink ref="A6" r:id="rId3" xr:uid="{85360552-810A-417C-B84C-F2AB8A73B28E}"/>
    <hyperlink ref="A13" r:id="rId4" xr:uid="{BBAAFC51-E7EE-4559-8BCC-503ACF0216C5}"/>
    <hyperlink ref="A16" r:id="rId5" xr:uid="{02819401-7197-4606-8A1C-49B409F7C8E5}"/>
    <hyperlink ref="A17" r:id="rId6" xr:uid="{19B5EBF4-A74E-4A77-A56A-61601853CF2B}"/>
    <hyperlink ref="A7" r:id="rId7" xr:uid="{AC068932-945A-4877-B7DE-FA323F2D3F82}"/>
    <hyperlink ref="A8" r:id="rId8" xr:uid="{A39D20AF-B699-4A4D-98E2-91BE1F1EEB09}"/>
    <hyperlink ref="A9" r:id="rId9" xr:uid="{C13D2C56-EE0F-4A4F-86ED-7C9B5F23DA08}"/>
    <hyperlink ref="A10" r:id="rId10" xr:uid="{5058FBCE-BFD9-4D1D-A190-693D0C510DAC}"/>
    <hyperlink ref="A11" r:id="rId11" xr:uid="{69C44AB3-11F0-4127-8360-EFE4F1A0B821}"/>
    <hyperlink ref="A12" r:id="rId12" xr:uid="{04D2C166-D68A-4FBC-B2D8-DA821F11E000}"/>
    <hyperlink ref="A14" r:id="rId13" xr:uid="{0B358527-27AF-4C2B-B27D-07D5D72462E1}"/>
    <hyperlink ref="A15" r:id="rId14" xr:uid="{1F8D5804-90DB-4299-8022-F9F1316E7703}"/>
    <hyperlink ref="A455" r:id="rId15" xr:uid="{0B7CBA85-5895-4BAA-A90A-FDD227869A74}"/>
    <hyperlink ref="A189" r:id="rId16" xr:uid="{ABE0A062-96E7-4DD1-A34F-59304D2B5934}"/>
    <hyperlink ref="A190" r:id="rId17" xr:uid="{47F8BD13-0CC9-4147-B5AF-AF6DD6D29483}"/>
    <hyperlink ref="A191" r:id="rId18" xr:uid="{09B4BE03-8DEF-4064-B7F2-CE01FA6855F3}"/>
    <hyperlink ref="A192" r:id="rId19" xr:uid="{0E1D1195-EAA4-4CA4-9832-86D444C07290}"/>
    <hyperlink ref="A193" r:id="rId20" xr:uid="{ED9D9B66-6139-44EE-BFBA-BFB0540954BE}"/>
    <hyperlink ref="A194" r:id="rId21" xr:uid="{34523CC1-6D2A-45EA-BED3-8F94D3F68C87}"/>
    <hyperlink ref="A195" r:id="rId22" xr:uid="{648F7439-60B7-4C0C-99C4-2543BF6F7033}"/>
    <hyperlink ref="A196" r:id="rId23" xr:uid="{7D9F0B5B-FD0C-4C7D-98D2-2CA77EDD7DE5}"/>
    <hyperlink ref="A197" r:id="rId24" xr:uid="{F5D650A4-6946-41E4-88D5-A3BCA7EB21BD}"/>
    <hyperlink ref="A198" r:id="rId25" xr:uid="{51C11F2D-EE3B-41AC-8E15-895BB48BEBC8}"/>
    <hyperlink ref="A199" r:id="rId26" xr:uid="{361F2B8C-F44B-4CDF-AADD-63715D09C50C}"/>
    <hyperlink ref="A456" r:id="rId27" xr:uid="{93C42B58-11C8-4253-AA49-0E69BF4C8A54}"/>
    <hyperlink ref="A457" r:id="rId28" xr:uid="{9DC898ED-DF65-4C20-89AF-CF1B072E0D8F}"/>
    <hyperlink ref="A429" r:id="rId29" xr:uid="{4AD4BCEF-F04A-4662-85A7-5F51A6CD5F05}"/>
    <hyperlink ref="A430" r:id="rId30" xr:uid="{0FC277FB-B846-4746-95A0-A660C5F93669}"/>
    <hyperlink ref="A431" r:id="rId31" xr:uid="{1CB8737F-0EE4-4F2E-9B42-32AADD95F4F8}"/>
    <hyperlink ref="A432" r:id="rId32" display="https://choisirleservicepublic.gouv.fr/offre-emploi/2024-1670597/" xr:uid="{FF64C456-3C8E-4625-8ECF-870D7B1A60BE}"/>
    <hyperlink ref="A433" r:id="rId33" display="https://choisirleservicepublic.gouv.fr/offre-emploi/2024-1670597/" xr:uid="{53D175A4-4E8E-461B-A6B6-DB4974E9047C}"/>
    <hyperlink ref="A434" r:id="rId34" display="https://choisirleservicepublic.gouv.fr/offre-emploi/2024-1653760/" xr:uid="{DEFD1673-AD26-4B2D-9F6F-5CF3F6F0588A}"/>
    <hyperlink ref="A435" r:id="rId35" display="https://choisirleservicepublic.gouv.fr/offre-emploi/2024-1653656/" xr:uid="{5D956629-4871-4EC7-9B2C-0CD9E3C61933}"/>
    <hyperlink ref="A436" r:id="rId36" display="https://choisirleservicepublic.gouv.fr/offre-emploi/2024-1474250/" xr:uid="{041D7BDE-E2D4-4F64-B39A-652725B6BF53}"/>
    <hyperlink ref="A437" r:id="rId37" display="https://choisirleservicepublic.gouv.fr/offre-emploi/2024-1670795/" xr:uid="{E523721E-B3E2-428E-A2A6-E993EC9C4B2A}"/>
    <hyperlink ref="A438" r:id="rId38" display="https://choisirleservicepublic.gouv.fr/offre-emploi/2023-1158680/" xr:uid="{47401312-1E58-4B1E-B503-DE173F4CEB81}"/>
    <hyperlink ref="A439" r:id="rId39" display="https://choisirleservicepublic.gouv.fr/offre-emploi/2024-1530569/" xr:uid="{B8AEE16F-7E4A-4600-BC55-9C305D73538B}"/>
    <hyperlink ref="A440" r:id="rId40" display="https://choisirleservicepublic.gouv.fr/offre-emploi/2024-1530553/" xr:uid="{34F44067-5235-4FB2-8728-569E7E080BF4}"/>
    <hyperlink ref="A441" r:id="rId41" display="https://choisirleservicepublic.gouv.fr/offre-emploi/2024-1530553/" xr:uid="{2F015384-CA7D-43C2-BEAE-E4469036B861}"/>
    <hyperlink ref="A442" r:id="rId42" display="https://choisirleservicepublic.gouv.fr/offre-emploi/2024-1472669/" xr:uid="{3C7616DD-5D0D-417F-A405-F620C932D553}"/>
    <hyperlink ref="A443" r:id="rId43" display="https://choisirleservicepublic.gouv.fr/offre-emploi/2024-1472669/" xr:uid="{D740ED65-DD68-4235-93B7-47DD49A596BF}"/>
    <hyperlink ref="A444" r:id="rId44" display="https://choisirleservicepublic.gouv.fr/offre-emploi/2024-1642532 /" xr:uid="{D5F2B3C9-6205-4887-81DE-4128701E3F11}"/>
    <hyperlink ref="A445" r:id="rId45" display="https://choisirleservicepublic.gouv.fr/offre-emploi/2024-1472645/" xr:uid="{340AE10E-EB12-4D79-B2CE-B6C0E6CCA4B8}"/>
    <hyperlink ref="A446" r:id="rId46" display="https://choisirleservicepublic.gouv.fr/offre-emploi/2024-1472645/" xr:uid="{6B5589A6-D87C-4A02-AC5E-81194D33A8B8}"/>
    <hyperlink ref="A447" r:id="rId47" display="https://choisirleservicepublic.gouv.fr/offre-emploi/2024-1472648/" xr:uid="{3C3CFAC4-BCB6-4C01-BCC2-9B73F1F5E679}"/>
    <hyperlink ref="A448" r:id="rId48" display="https://choisirleservicepublic.gouv.fr/offre-emploi/2024-1642532 /" xr:uid="{BDE04CA1-09CC-425E-AD7D-EADDDC07311B}"/>
    <hyperlink ref="A449" r:id="rId49" display="https://choisirleservicepublic.gouv.fr/offre-emploi/2024-1483775/" xr:uid="{0E43F858-0A7D-49F8-9C34-F50C95070502}"/>
    <hyperlink ref="A450" r:id="rId50" display="https://choisirleservicepublic.gouv.fr/offre-emploi/2024-1668789/" xr:uid="{EC1EC0B1-F513-4EF3-9B69-FC768199FFDA}"/>
    <hyperlink ref="A451" r:id="rId51" display="https://choisirleservicepublic.gouv.fr/offre-emploi/2024-1668794 /" xr:uid="{12653C97-96DB-45CE-955E-E25E0E5726AF}"/>
    <hyperlink ref="A452" r:id="rId52" display="https://choisirleservicepublic.gouv.fr/offre-emploi/2024-1648755/" xr:uid="{CBF899F3-27E7-4D29-9DB5-6035F2917D8D}"/>
    <hyperlink ref="A453" r:id="rId53" display="https://choisirleservicepublic.gouv.fr/offre-emploi/2024-1662297/" xr:uid="{5DB378C1-0900-497B-A4D5-81DAE03F27C8}"/>
    <hyperlink ref="A454" r:id="rId54" display="https://choisirleservicepublic.gouv.fr/offre-emploi/2024-1662299/" xr:uid="{859A7CBF-BA8D-4158-8AFE-CD577A29E247}"/>
    <hyperlink ref="A458" r:id="rId55" xr:uid="{2F95BAB4-41C1-4CC1-B47E-BB8D92D4F3C1}"/>
    <hyperlink ref="A459" r:id="rId56" xr:uid="{A45B67EA-F4D4-41FC-83D9-A1A5E6E207A9}"/>
    <hyperlink ref="A460" r:id="rId57" xr:uid="{79281B10-E214-4A18-BF00-32E8427089C1}"/>
    <hyperlink ref="A461" r:id="rId58" xr:uid="{C2D12CD4-F60A-41C5-91E8-7CDF43929066}"/>
    <hyperlink ref="A462:A463" r:id="rId59" display="2024-1682216" xr:uid="{65266E80-1FAC-4C0A-8ADE-533455CD0603}"/>
    <hyperlink ref="A464" r:id="rId60" xr:uid="{D6704BA6-B665-4C55-B20D-51237D469D84}"/>
    <hyperlink ref="A465" r:id="rId61" xr:uid="{9F5B117B-1375-4466-86CD-9E649AB3B311}"/>
    <hyperlink ref="A466" r:id="rId62" xr:uid="{E0BDE625-67F2-466D-B9BB-CD034B2E3CA9}"/>
    <hyperlink ref="A467" r:id="rId63" xr:uid="{68FA1D8B-0A1C-4FCC-B962-4A99D57CCCB6}"/>
    <hyperlink ref="A468" r:id="rId64" xr:uid="{ED5B33B6-9BC9-4283-9047-FEC3C96DAA2F}"/>
    <hyperlink ref="A469" r:id="rId65" xr:uid="{36F4481D-A49C-43DD-ACAB-C7F219DB9351}"/>
    <hyperlink ref="A470" r:id="rId66" xr:uid="{20A2CFE2-83AC-49CA-B8CD-499382FC7389}"/>
    <hyperlink ref="A471" r:id="rId67" xr:uid="{CEE85F60-CEF9-4C97-9E40-142D0812E412}"/>
    <hyperlink ref="A472" r:id="rId68" xr:uid="{8301AB21-0FEF-4934-8774-2341114F024A}"/>
    <hyperlink ref="A473" r:id="rId69" xr:uid="{70ED5AC6-8607-4EE9-BC78-806969D5F6F2}"/>
    <hyperlink ref="A474" r:id="rId70" xr:uid="{64E5BF88-1BEC-466B-A402-49C626ED66D9}"/>
    <hyperlink ref="A475" r:id="rId71" xr:uid="{14E9FED5-F3B3-4042-B156-F1C7DD9BA142}"/>
    <hyperlink ref="A476" r:id="rId72" xr:uid="{36C97CC5-FD9B-46A7-BEAF-B8CCE55AC29B}"/>
    <hyperlink ref="A477" r:id="rId73" xr:uid="{4566A2DD-BD1B-4C54-AFFC-5B21DE22F256}"/>
    <hyperlink ref="A478" r:id="rId74" xr:uid="{9C32D65F-F919-4DB5-871A-D493F478E6EA}"/>
    <hyperlink ref="A479" r:id="rId75" xr:uid="{D4FFBC0C-3809-409C-BAEB-D8FA1565C719}"/>
    <hyperlink ref="A480" r:id="rId76" xr:uid="{CA4432C6-D4EC-4A1A-95F3-99DB0D13A9AB}"/>
    <hyperlink ref="A481" r:id="rId77" xr:uid="{D30AA731-3C74-40CE-A00E-4AE75CF9A2DF}"/>
    <hyperlink ref="A482" r:id="rId78" xr:uid="{52E8F05C-4704-4058-A6E2-95B095472F5D}"/>
    <hyperlink ref="A483" r:id="rId79" xr:uid="{5052BD32-FF11-42AE-A699-2F5B082F6F24}"/>
    <hyperlink ref="A484" r:id="rId80" xr:uid="{C96BF697-7151-4139-B457-D39E91DC2F3A}"/>
    <hyperlink ref="A485" r:id="rId81" xr:uid="{D5D99D8F-BE00-4052-8BCF-ECA29A4BFEBA}"/>
    <hyperlink ref="A486" r:id="rId82" xr:uid="{903EFF60-DC84-450B-A2D2-FCDDCFED874A}"/>
    <hyperlink ref="A487" r:id="rId83" xr:uid="{1356EA6B-0EC4-4C19-B9E6-75C61764ED77}"/>
    <hyperlink ref="A488" r:id="rId84" xr:uid="{5CFAE584-4E50-4B5E-BC0E-4C8B086BE806}"/>
    <hyperlink ref="A489" r:id="rId85" xr:uid="{5B1854B4-C27E-4E33-A786-42198A8FC085}"/>
    <hyperlink ref="A490" r:id="rId86" xr:uid="{CB51E017-EC28-46C4-A7C0-90FF5CE897C4}"/>
    <hyperlink ref="A491" r:id="rId87" xr:uid="{7E92AA00-0182-44A8-AEE8-F7158516C861}"/>
    <hyperlink ref="A492" r:id="rId88" xr:uid="{111526F6-C906-4816-B8EA-F83903D9B846}"/>
    <hyperlink ref="A493" r:id="rId89" xr:uid="{2315FB3B-249C-479F-9FC4-01D0F9ED417D}"/>
    <hyperlink ref="A494" r:id="rId90" xr:uid="{1FECB3F6-370B-482B-8400-ADA16C32618F}"/>
    <hyperlink ref="A495" r:id="rId91" xr:uid="{D427C8F2-96C4-420E-9D00-29B18B4DD150}"/>
    <hyperlink ref="A496" r:id="rId92" xr:uid="{ED2A12AD-09E4-4162-B540-29CDA550C3D5}"/>
    <hyperlink ref="A497" r:id="rId93" xr:uid="{A3D14F7D-6CD9-4A72-B9DB-0692792762EF}"/>
    <hyperlink ref="A498" r:id="rId94" xr:uid="{9D1FC82C-EECA-4BAC-833E-1F787C3C6E8E}"/>
    <hyperlink ref="A499" r:id="rId95" xr:uid="{EF6A2199-E736-4484-8AFA-956C2832839B}"/>
    <hyperlink ref="A500" r:id="rId96" xr:uid="{E5849C21-626A-4651-A872-52C25F0D2D93}"/>
    <hyperlink ref="A501" r:id="rId97" xr:uid="{5F73359B-2773-4E91-8686-BC55C916AF62}"/>
    <hyperlink ref="A502" r:id="rId98" xr:uid="{99989C95-13AE-4E00-B3B2-48FFA49284B2}"/>
    <hyperlink ref="A503" r:id="rId99" xr:uid="{B28E6ABD-BCA0-40B4-9B0D-677200AD2594}"/>
    <hyperlink ref="A504" r:id="rId100" xr:uid="{C73D3488-C1E1-4FBF-B1EE-2068B618536E}"/>
    <hyperlink ref="A201" r:id="rId101" xr:uid="{68529E83-2FA9-4CAE-B2CD-334025D7A7D7}"/>
    <hyperlink ref="A200" r:id="rId102" xr:uid="{2BB1D3B1-3539-4392-B090-E4D7B884202D}"/>
    <hyperlink ref="A202" r:id="rId103" xr:uid="{282B6A68-1AA1-4DC1-87ED-39A4859704A3}"/>
    <hyperlink ref="A203" r:id="rId104" xr:uid="{6DBC5FCF-6902-4AA5-A46D-ADAB7AE87DC0}"/>
    <hyperlink ref="A204" r:id="rId105" xr:uid="{A3A8CDAD-3646-42A8-A045-F74DF10C603B}"/>
    <hyperlink ref="A205" r:id="rId106" xr:uid="{F90BEF56-451C-4628-8337-D40DF135709C}"/>
    <hyperlink ref="A206" r:id="rId107" xr:uid="{30186DBD-00D4-40D3-A84D-260239F745E7}"/>
    <hyperlink ref="A207" r:id="rId108" xr:uid="{11205DB1-4AD3-4368-9984-E76A3DF8C6A3}"/>
    <hyperlink ref="A215" r:id="rId109" xr:uid="{CC15F591-0FF4-4447-BF0A-E67B274C0677}"/>
    <hyperlink ref="A214" r:id="rId110" xr:uid="{36964D77-1884-408A-B19B-0985E78F6D4A}"/>
    <hyperlink ref="A216" r:id="rId111" xr:uid="{394082EC-1B63-4489-892E-A7BB26A19B1D}"/>
    <hyperlink ref="A217" r:id="rId112" xr:uid="{DCC08F8C-B7F6-4E4E-8FB3-15F4F7A4A23B}"/>
    <hyperlink ref="A218" r:id="rId113" xr:uid="{442D7A9C-4593-4558-BC3A-5C639F9EE5A5}"/>
    <hyperlink ref="A213" r:id="rId114" xr:uid="{A5D0FADE-6C05-4334-86CA-9BC8AC0E639E}"/>
    <hyperlink ref="A208" r:id="rId115" xr:uid="{3AEBA6E8-5BDE-424D-977A-BC696249BA2B}"/>
    <hyperlink ref="A209" r:id="rId116" xr:uid="{7643263A-0BF0-4F98-9B3B-8A6C2621055F}"/>
    <hyperlink ref="A210" r:id="rId117" xr:uid="{79A6CDE1-40D6-473D-A25F-D11E809C0EE3}"/>
    <hyperlink ref="A211" r:id="rId118" xr:uid="{BB0AD910-9CF6-483F-A2E6-E3C6EC26A4E4}"/>
    <hyperlink ref="A212" r:id="rId119" xr:uid="{046052BD-18EA-4B42-AA92-B5DAC97F8A94}"/>
    <hyperlink ref="A219" r:id="rId120" xr:uid="{95621C5A-4207-4F75-ABF4-210C3888E88A}"/>
    <hyperlink ref="A220" r:id="rId121" xr:uid="{4412932D-E954-4505-92D1-4EAC06316F47}"/>
    <hyperlink ref="A228" r:id="rId122" xr:uid="{C1DF8B08-427F-4675-B8FD-0148665AC8C7}"/>
    <hyperlink ref="A229" r:id="rId123" xr:uid="{DF9D4C8E-7F58-4AF3-9A4C-E61B6667E620}"/>
    <hyperlink ref="A230" r:id="rId124" xr:uid="{D6B0F6FE-3601-4110-8506-FAF9086759C6}"/>
    <hyperlink ref="A231" r:id="rId125" xr:uid="{BF9AB267-112F-4CE9-B008-58C5FD7CDF86}"/>
    <hyperlink ref="A232" r:id="rId126" xr:uid="{5BF5B485-42CB-47E3-9AA2-0A1596348E51}"/>
    <hyperlink ref="A233" r:id="rId127" xr:uid="{C5047FA5-AF3A-453E-A831-AE475424D938}"/>
    <hyperlink ref="A234" r:id="rId128" xr:uid="{6D2C68D0-6F1A-4B1D-A916-ADE790A432B6}"/>
    <hyperlink ref="A222" r:id="rId129" xr:uid="{08E4F188-B112-47E2-8120-6BEC5B569734}"/>
    <hyperlink ref="A223" r:id="rId130" xr:uid="{C688B913-0658-4AD2-91B8-50F07B646E60}"/>
    <hyperlink ref="A221" r:id="rId131" xr:uid="{6351D855-A320-4E99-AEAE-64E8DD5B70FE}"/>
    <hyperlink ref="A224" r:id="rId132" xr:uid="{4E8E4013-A505-4135-9069-4F429BCFF9AC}"/>
    <hyperlink ref="A225" r:id="rId133" xr:uid="{2AC33240-671B-48AD-8A0C-0641737E7723}"/>
    <hyperlink ref="A226" r:id="rId134" xr:uid="{D5C93075-BA0F-4332-8020-4AB798DB1EF9}"/>
    <hyperlink ref="A227" r:id="rId135" xr:uid="{D31B4D43-F8EB-434A-A6D4-B4B233ECFC08}"/>
    <hyperlink ref="A235" r:id="rId136" xr:uid="{A1741638-C0D9-42DC-AFF6-C61FC49CEC4F}"/>
    <hyperlink ref="A236" r:id="rId137" xr:uid="{A1C17EC3-AC6F-41AB-8A97-71A03C37A418}"/>
    <hyperlink ref="A237" r:id="rId138" xr:uid="{AABCB257-C3EB-4F0C-8F4D-852FC903D356}"/>
    <hyperlink ref="A238" r:id="rId139" xr:uid="{EB5FA3E1-F98E-4BBF-9000-CD9FFFFB9C88}"/>
    <hyperlink ref="A239" r:id="rId140" xr:uid="{3B1A3E10-9766-447A-9EC4-A61E55D78B3B}"/>
    <hyperlink ref="A240" r:id="rId141" xr:uid="{F64000FC-1FF4-4D2A-BB7C-CCFCA84D3A36}"/>
    <hyperlink ref="A241" r:id="rId142" xr:uid="{BD4E7126-4B93-4217-9B6A-F27744C1292E}"/>
    <hyperlink ref="A250" r:id="rId143" xr:uid="{0D07E9EC-1CCD-4D9B-A340-44051DF92EFD}"/>
    <hyperlink ref="A251" r:id="rId144" xr:uid="{6FACA373-411F-48C8-8D00-0DA810383841}"/>
    <hyperlink ref="A252" r:id="rId145" xr:uid="{3DB73B44-1FFB-4E34-880A-F2D7A5C8DB65}"/>
    <hyperlink ref="A253" r:id="rId146" xr:uid="{A9BE97FE-ABE3-4460-A9A4-9EC4DAAC4F73}"/>
    <hyperlink ref="A255" r:id="rId147" xr:uid="{8565CBF3-B633-4FBC-910D-67C964C4583F}"/>
    <hyperlink ref="A254" r:id="rId148" xr:uid="{AD39372A-919F-43DC-A74C-D1A8DCDDA346}"/>
    <hyperlink ref="A260" r:id="rId149" xr:uid="{538EFB52-2573-4B33-B8CF-C371BE57E7A2}"/>
    <hyperlink ref="A242" r:id="rId150" xr:uid="{BF01C019-3023-4793-8B72-4FF2567EB1F5}"/>
    <hyperlink ref="A243" r:id="rId151" xr:uid="{FCB322C1-A3FD-46D2-B7C5-551281EE7504}"/>
    <hyperlink ref="A244" r:id="rId152" xr:uid="{D7A7C405-47D8-4BEE-83C0-B828B736691F}"/>
    <hyperlink ref="A245" r:id="rId153" xr:uid="{831935F6-5369-4004-8803-B58B2E6FBDC5}"/>
    <hyperlink ref="A246" r:id="rId154" xr:uid="{1ECA01AB-A00E-4FB9-B02B-1A0C5D474D4C}"/>
    <hyperlink ref="A247" r:id="rId155" xr:uid="{50052ED9-D77D-45C8-A9B3-57ABF87C653C}"/>
    <hyperlink ref="A248" r:id="rId156" xr:uid="{F436EC50-52B6-49E3-A065-E93D176FEC6A}"/>
    <hyperlink ref="A249" r:id="rId157" xr:uid="{826E0823-2BBD-4FC8-8BD7-600E52FED51D}"/>
    <hyperlink ref="A259" r:id="rId158" xr:uid="{A0F9D13F-8DB2-4514-B64F-1BF2D769A703}"/>
    <hyperlink ref="A257" r:id="rId159" xr:uid="{4625E055-E045-4B9C-A638-3719E410DF6B}"/>
    <hyperlink ref="A256" r:id="rId160" xr:uid="{8E7A87C7-7B0C-4C86-9AB1-66A15CEFFE3D}"/>
    <hyperlink ref="A258" r:id="rId161" xr:uid="{3B89851A-C4C5-418B-AB78-B916C13D8490}"/>
    <hyperlink ref="A261" r:id="rId162" xr:uid="{C2EB940D-17DC-402F-A473-2DDB97AB825C}"/>
    <hyperlink ref="A263" r:id="rId163" xr:uid="{8B6C428C-43A8-4D7D-9799-9EB5BC66E1F0}"/>
    <hyperlink ref="A265" r:id="rId164" xr:uid="{FF74CA83-6FBF-442D-B00A-C2F53561B9FC}"/>
    <hyperlink ref="A264" r:id="rId165" xr:uid="{8CD9E784-9F14-4D6B-B24A-DECCD4838ECD}"/>
    <hyperlink ref="A266" r:id="rId166" xr:uid="{5A30B05C-BDBC-44B5-BFB8-4995443CB755}"/>
    <hyperlink ref="A262" r:id="rId167" xr:uid="{BECDB56D-138B-473A-9062-34780CC28982}"/>
    <hyperlink ref="A295" r:id="rId168" xr:uid="{06F0EF74-4CA6-4F45-AE37-B2DB7DBE8EF3}"/>
    <hyperlink ref="A293" r:id="rId169" xr:uid="{2D5B52B2-F205-4E22-8C32-B0522E4D53BE}"/>
    <hyperlink ref="A294" r:id="rId170" xr:uid="{6EC520CE-15EB-48A6-B563-1450B4E8DDE9}"/>
    <hyperlink ref="A292" r:id="rId171" xr:uid="{7A5E6EFC-FF33-4A95-9DB5-002453144A1F}"/>
    <hyperlink ref="A291" r:id="rId172" xr:uid="{1156FAFE-A6CB-4FDD-87BC-9B3FDC9F0A33}"/>
    <hyperlink ref="A283" r:id="rId173" xr:uid="{B875DCC2-E986-4BBE-AE1C-B18533AB0321}"/>
    <hyperlink ref="A285" r:id="rId174" xr:uid="{8A9C10F1-8B1E-4D59-8703-2921B49DF6E0}"/>
    <hyperlink ref="A284" r:id="rId175" xr:uid="{E2E38597-B04A-425A-BE8F-2952EE3DE752}"/>
    <hyperlink ref="A282" r:id="rId176" xr:uid="{658E9C39-8ABD-43B0-950A-133DCBE5FE12}"/>
    <hyperlink ref="A267" r:id="rId177" xr:uid="{8B32DAD6-B362-42DC-87A0-3549D96D6759}"/>
    <hyperlink ref="A268" r:id="rId178" xr:uid="{7608CDD1-986B-4759-9505-8B240FAD0CE0}"/>
    <hyperlink ref="A270" r:id="rId179" xr:uid="{166774BB-B154-4162-AB6A-150328FDFD20}"/>
    <hyperlink ref="A271" r:id="rId180" xr:uid="{EAB151AC-4398-4953-809E-B31DB1439E79}"/>
    <hyperlink ref="A272" r:id="rId181" xr:uid="{D46C4E5A-7937-4116-BB37-971CC8403CF6}"/>
    <hyperlink ref="A273" r:id="rId182" xr:uid="{D75E5DE8-576E-4EE0-9306-620BF5C383AF}"/>
    <hyperlink ref="A274" r:id="rId183" xr:uid="{8F189BF4-BCB2-4116-922D-69419D7EEA1F}"/>
    <hyperlink ref="A275" r:id="rId184" xr:uid="{7F01CEFF-2954-4592-8C11-B8F5B7F6B410}"/>
    <hyperlink ref="A276" r:id="rId185" xr:uid="{0062B60C-16B7-48D9-8BE8-F917F88CAA24}"/>
    <hyperlink ref="A277" r:id="rId186" xr:uid="{20C8B292-B78C-4251-AD0A-BD177E65A874}"/>
    <hyperlink ref="A278" r:id="rId187" xr:uid="{606FCFFC-E3D2-4427-8395-C4F4B1197302}"/>
    <hyperlink ref="A279" r:id="rId188" xr:uid="{45CFC833-D592-463F-BC5C-E174421BE2BD}"/>
    <hyperlink ref="A280" r:id="rId189" xr:uid="{7825FDF2-58BF-44DC-B1A2-C31C82DCD096}"/>
    <hyperlink ref="A281" r:id="rId190" xr:uid="{F571FA5F-4DA9-4B0B-9584-3E4D3AD8DA8F}"/>
    <hyperlink ref="A286" r:id="rId191" xr:uid="{1B260467-BBD1-4F2F-AC5D-2D71E967DEC5}"/>
    <hyperlink ref="A288" r:id="rId192" xr:uid="{32FCE30A-F2C7-46C8-A440-2725C743A5B6}"/>
    <hyperlink ref="A289" r:id="rId193" xr:uid="{42B14585-24C2-4336-9EC5-5026B3D31FF7}"/>
    <hyperlink ref="A428" r:id="rId194" xr:uid="{CEDEE93A-A62D-4EFC-807A-0E7AD4583CC2}"/>
    <hyperlink ref="A427" r:id="rId195" xr:uid="{CA8CC9E1-A247-4FF4-AF69-C4A98F2E545A}"/>
    <hyperlink ref="A302" r:id="rId196" xr:uid="{FEE3B744-BD35-4FFD-87BE-1855B04737E8}"/>
    <hyperlink ref="A301" r:id="rId197" xr:uid="{4B056647-5C0C-4226-B5CC-243F50B19894}"/>
    <hyperlink ref="A300" r:id="rId198" xr:uid="{8941A9D6-3C65-450F-90E3-E12E11BDC945}"/>
    <hyperlink ref="A299" r:id="rId199" xr:uid="{FB0FCA6A-01DD-40C9-8F57-4421B53AA392}"/>
    <hyperlink ref="A298" r:id="rId200" xr:uid="{835C78EB-E1BC-4AED-9281-3EF534823C6A}"/>
    <hyperlink ref="A296" r:id="rId201" xr:uid="{F96BC876-8667-4785-A6FB-D02C882EE158}"/>
    <hyperlink ref="A303" r:id="rId202" xr:uid="{10DD0EB6-07FF-45F9-A700-B661E19A458F}"/>
    <hyperlink ref="A297" r:id="rId203" xr:uid="{834DB889-18BC-4813-83FD-8651E5F6967D}"/>
    <hyperlink ref="A308" r:id="rId204" xr:uid="{F5A98B65-A3A9-4389-BF43-8C71467C3725}"/>
    <hyperlink ref="A309" r:id="rId205" xr:uid="{16A16ED2-B65C-4CD2-BF50-2157000EAD88}"/>
    <hyperlink ref="A310" r:id="rId206" xr:uid="{B2C5FD6B-99AF-469E-A88D-D950F4567A40}"/>
    <hyperlink ref="A311" r:id="rId207" xr:uid="{B98CAED4-8AC7-44B6-B328-7B70DA129393}"/>
    <hyperlink ref="A306" r:id="rId208" xr:uid="{068D0833-C4E3-453B-8DD2-C0B73BD8B1FF}"/>
    <hyperlink ref="A304" r:id="rId209" xr:uid="{D88A7332-B3A6-4EEB-BD9C-B935DE3A8C02}"/>
    <hyperlink ref="A307" r:id="rId210" xr:uid="{9171E671-A3B9-4181-A41C-0A45E4A1082D}"/>
    <hyperlink ref="A305" r:id="rId211" xr:uid="{F627F4F1-0575-4209-931F-0691638468A4}"/>
    <hyperlink ref="A312" r:id="rId212" xr:uid="{C76D5ED2-F2BF-4FE3-B96C-B38172D19D53}"/>
    <hyperlink ref="A313" r:id="rId213" xr:uid="{E3A01060-ACB1-4F78-80ED-62F17EB5D14E}"/>
    <hyperlink ref="A314" r:id="rId214" xr:uid="{BDAFA902-8997-425F-9B4F-516BBAFD74AA}"/>
    <hyperlink ref="A315" r:id="rId215" xr:uid="{55638DC1-023C-42D7-B3FA-39FC9837DA1E}"/>
    <hyperlink ref="A316" r:id="rId216" xr:uid="{5090EBC8-0FD7-4793-BF96-396B22F4B4AB}"/>
    <hyperlink ref="A317" r:id="rId217" xr:uid="{723CB645-3358-477A-8334-14DC50337597}"/>
    <hyperlink ref="A318" r:id="rId218" xr:uid="{1AC61963-FCBD-4CF8-94CA-90DB6CBBD9CC}"/>
    <hyperlink ref="A319" r:id="rId219" xr:uid="{F346AE8B-2058-4DF8-AF5A-26C716662E4A}"/>
    <hyperlink ref="A320" r:id="rId220" xr:uid="{D65CA65A-2049-48C0-B771-EF4B18BD764E}"/>
    <hyperlink ref="A321" r:id="rId221" xr:uid="{B64C500E-5F9D-4AAD-B47E-BD9CAC9B0CE6}"/>
    <hyperlink ref="A322" r:id="rId222" xr:uid="{E140BF38-3F2D-45F0-B5DE-33605D004965}"/>
    <hyperlink ref="A323" r:id="rId223" xr:uid="{BF730502-2AEA-43C9-B8DA-B5AEF2D40BBD}"/>
    <hyperlink ref="A325" r:id="rId224" xr:uid="{A5C193EA-73A7-4B10-8F40-90E366F8754F}"/>
    <hyperlink ref="A324" r:id="rId225" xr:uid="{590717F7-5BEB-4E24-8D1E-22A8C23BA6B2}"/>
    <hyperlink ref="A338" r:id="rId226" xr:uid="{6C032D6D-08DB-42FE-AE78-D40F55FD908C}"/>
    <hyperlink ref="A336:A337" r:id="rId227" display="2024-1674502" xr:uid="{C6A8539D-44F2-4F37-B22E-A07E63BE4D67}"/>
    <hyperlink ref="A335" r:id="rId228" xr:uid="{AE3AF3D1-5D90-41A0-B9EB-BDE6F11F5587}"/>
    <hyperlink ref="A334" r:id="rId229" xr:uid="{82DE87A4-2C5D-4AF5-97D5-21EAC3B290F0}"/>
    <hyperlink ref="A333" r:id="rId230" xr:uid="{49D43035-FC67-403A-948F-C4A7CBE40665}"/>
    <hyperlink ref="A332" r:id="rId231" xr:uid="{FEE61EDD-FCAC-46C5-9F8B-319824698A71}"/>
    <hyperlink ref="A331" r:id="rId232" xr:uid="{5B3DFF6F-BD33-49BA-A885-033E062FF77F}"/>
    <hyperlink ref="A330" r:id="rId233" xr:uid="{19231821-9CD7-48FF-8049-582EA65F067C}"/>
    <hyperlink ref="A329" r:id="rId234" xr:uid="{AACDA580-F0B9-4819-A6A8-075064215791}"/>
    <hyperlink ref="A327:A328" r:id="rId235" display="2024-1674452" xr:uid="{A061D3F5-760A-4ADE-A920-9F72A540FD88}"/>
    <hyperlink ref="A326" r:id="rId236" xr:uid="{7F094090-BCC1-4A8E-82A6-367A6806A944}"/>
    <hyperlink ref="A339" r:id="rId237" xr:uid="{AE8FE5B5-B1F1-4B49-814C-F967CED2F1A3}"/>
    <hyperlink ref="A340" r:id="rId238" xr:uid="{94D3F8B0-F3CA-4FD2-9616-4619EEDED372}"/>
    <hyperlink ref="A341" r:id="rId239" xr:uid="{E558AD77-6EEB-49CA-8A74-F4B81B18202D}"/>
    <hyperlink ref="A342" r:id="rId240" xr:uid="{6CD14BCF-07DE-4DCC-9D5B-534FAA0D14EB}"/>
    <hyperlink ref="A343" r:id="rId241" xr:uid="{71EDF849-23C5-4F8E-8273-AAC1FC854B69}"/>
    <hyperlink ref="A345" r:id="rId242" xr:uid="{FFE35602-CCFA-4A99-8775-9A2DA25BAB89}"/>
    <hyperlink ref="A347" r:id="rId243" xr:uid="{B19F8F14-4F84-4517-BF7F-22801B66E730}"/>
    <hyperlink ref="A348" r:id="rId244" xr:uid="{469AAB85-E28F-4F69-9A4A-CFBC6ECDA471}"/>
    <hyperlink ref="A344" r:id="rId245" xr:uid="{17EED581-4677-409C-AEDD-C4B10491C0BC}"/>
    <hyperlink ref="A349" r:id="rId246" xr:uid="{DE84C357-4762-4CD7-A4EF-DA55DAF8E41F}"/>
    <hyperlink ref="A362" r:id="rId247" xr:uid="{E58203F1-22C2-4ED3-B99F-83E73054DC67}"/>
    <hyperlink ref="A363" r:id="rId248" xr:uid="{B5012AC3-905B-4CA4-BF52-A5BA2C3EDFEA}"/>
    <hyperlink ref="A364" r:id="rId249" xr:uid="{1CCE0CB2-DC40-4657-9DF8-CC86163C2185}"/>
    <hyperlink ref="A365" r:id="rId250" xr:uid="{6E7EFAD3-6F28-478B-A275-0B64DED10083}"/>
    <hyperlink ref="A366" r:id="rId251" xr:uid="{F989BE92-38A8-4D2C-B3E5-9F85EB7044A2}"/>
    <hyperlink ref="A367" r:id="rId252" xr:uid="{72C2486C-09F6-4920-8685-0032C12E79E9}"/>
    <hyperlink ref="A368" r:id="rId253" xr:uid="{0F435E97-8CBE-4604-845A-F122E73A3ABE}"/>
    <hyperlink ref="A369" r:id="rId254" xr:uid="{1E4F6A73-7573-44BB-967B-F8E30E9327B6}"/>
    <hyperlink ref="A370" r:id="rId255" xr:uid="{DFEC73CF-E515-4E10-81A0-7E19F65627CC}"/>
    <hyperlink ref="A371" r:id="rId256" xr:uid="{44AC254A-6114-44E7-902C-883FA5D0E637}"/>
    <hyperlink ref="A372" r:id="rId257" xr:uid="{7A7CFE33-C6F0-4499-8DF9-A8915E1CE5B6}"/>
    <hyperlink ref="A373" r:id="rId258" xr:uid="{04A52A1C-6D90-43B0-A9D4-2A9A408989EE}"/>
    <hyperlink ref="A377" r:id="rId259" xr:uid="{2E0EDC97-E416-4053-BBF0-636AF28FFFD9}"/>
    <hyperlink ref="A376" r:id="rId260" xr:uid="{88BE9068-492A-4F47-B236-62ACD0163BF9}"/>
    <hyperlink ref="A375" r:id="rId261" xr:uid="{C2FF7341-9570-4212-BBE5-EBE6B394953E}"/>
    <hyperlink ref="A374" r:id="rId262" xr:uid="{EAB9B6E4-3258-4704-8FD1-AFC92A7E300D}"/>
    <hyperlink ref="A378" r:id="rId263" xr:uid="{674DBCA7-83AD-4846-9CC2-DDB2A2642A77}"/>
    <hyperlink ref="A381" r:id="rId264" xr:uid="{348CB97B-8DF3-43A7-9A66-8F4937394ACB}"/>
    <hyperlink ref="A383" r:id="rId265" xr:uid="{3745E175-DF20-4707-A541-5E82F19E57E4}"/>
    <hyperlink ref="A384" r:id="rId266" xr:uid="{BC388840-6DF6-486C-9DF9-8D36D39A00DC}"/>
    <hyperlink ref="A385" r:id="rId267" xr:uid="{100E4F34-FFC2-419C-9CC1-286052B0D791}"/>
    <hyperlink ref="A380" r:id="rId268" xr:uid="{9174A3BF-33D6-4029-B8E6-817AFE1E9A39}"/>
    <hyperlink ref="A379" r:id="rId269" xr:uid="{D00DB5D6-D2D6-447C-8E92-89FA2A7E530A}"/>
    <hyperlink ref="A388" r:id="rId270" xr:uid="{4ABDA1BA-FEC6-43E0-94CF-F83C4A9A4173}"/>
    <hyperlink ref="A387" r:id="rId271" xr:uid="{377FEEC7-5073-4A7F-BF37-A8CF0D491520}"/>
    <hyperlink ref="A390" r:id="rId272" xr:uid="{6BBA018E-C9C8-4190-8CFA-174EE7F9BE37}"/>
    <hyperlink ref="A386" r:id="rId273" xr:uid="{508B43CC-57D9-4B9C-8A31-055A212B78A2}"/>
    <hyperlink ref="A389" r:id="rId274" xr:uid="{7E88E6B1-3868-4826-BE0C-D971C98588A1}"/>
    <hyperlink ref="A391" r:id="rId275" xr:uid="{0281E855-582D-4F2F-ACF3-97FF3A7C678B}"/>
    <hyperlink ref="A382" r:id="rId276" xr:uid="{69B6EFAA-F592-47EC-A883-55F78CA024B9}"/>
    <hyperlink ref="A405" r:id="rId277" display="https://choisirleservicepublic.gouv.fr/offre-emploi/gestionnaire-de-la-cellule-budgetaire-du-tribunal-judiciaire-hf-reference-2024-1673253/" xr:uid="{20B69622-5A8F-4806-BDBD-E5824CA2B229}"/>
    <hyperlink ref="A408" r:id="rId278" xr:uid="{1C9B9093-C43F-4221-BC3D-53F046141660}"/>
    <hyperlink ref="A407" r:id="rId279" xr:uid="{E91C297A-782E-41DE-9299-E0DC5DC17506}"/>
    <hyperlink ref="A406" r:id="rId280" xr:uid="{555801FB-D346-4D09-85C6-F6CF33878BF8}"/>
    <hyperlink ref="A402" r:id="rId281" xr:uid="{56D1DCE7-38A1-4280-8284-4360133659D4}"/>
    <hyperlink ref="A403" r:id="rId282" xr:uid="{430102EE-2517-40F7-BF1F-BE78AE2B2423}"/>
    <hyperlink ref="A411" r:id="rId283" xr:uid="{A2295FBB-AD72-4332-8FE6-D20C4C72EDA5}"/>
    <hyperlink ref="A409" r:id="rId284" xr:uid="{FABA45E0-44B7-487D-8C48-A429E99437B7}"/>
    <hyperlink ref="A410" r:id="rId285" xr:uid="{EBEE4E7C-1BDE-443C-A1F3-A7080E2AE538}"/>
    <hyperlink ref="A412" r:id="rId286" xr:uid="{49CB1971-AEEF-487C-A5CE-338AAE7B002D}"/>
    <hyperlink ref="A413" r:id="rId287" xr:uid="{FEF2B575-40B2-4357-A79E-2E9FF7951E72}"/>
    <hyperlink ref="A414" r:id="rId288" xr:uid="{CA63D088-6730-4AD4-BAF8-5352198EB4D9}"/>
    <hyperlink ref="A415" r:id="rId289" xr:uid="{27FE5FF2-8432-48AC-842C-04DD6DCDB602}"/>
    <hyperlink ref="A416" r:id="rId290" xr:uid="{AAE081FF-6563-44A0-AE05-1A73F3F97658}"/>
    <hyperlink ref="A417" r:id="rId291" xr:uid="{716BD7A9-E4C0-405A-9A53-383085A77ED0}"/>
    <hyperlink ref="A418" r:id="rId292" xr:uid="{AC5B4001-0712-4D27-B9EC-5458ABD3EF53}"/>
    <hyperlink ref="A397" r:id="rId293" xr:uid="{F202BA60-056C-4076-AE7C-A477DDDC0BD6}"/>
    <hyperlink ref="A401" r:id="rId294" xr:uid="{8E893539-8FA1-4B94-858C-340BBB1314F0}"/>
    <hyperlink ref="A399" r:id="rId295" xr:uid="{7FFEC030-F86A-496B-8639-D1B3DC1E0139}"/>
    <hyperlink ref="A400" r:id="rId296" xr:uid="{B55D124C-CFB5-4911-BD1E-577DF5E82E27}"/>
    <hyperlink ref="A353" r:id="rId297" xr:uid="{3BB84F2A-AA8A-4EB6-B837-646F87F40B11}"/>
    <hyperlink ref="A355" r:id="rId298" xr:uid="{5BC8A97A-0B81-43DB-AAE1-E37B26D84E2E}"/>
    <hyperlink ref="A356" r:id="rId299" xr:uid="{A9FC91DD-1CAD-469B-8751-76647F25D96B}"/>
    <hyperlink ref="A357" r:id="rId300" xr:uid="{A5C6AF4C-8E30-4BB4-92E8-3B28E92A298D}"/>
    <hyperlink ref="A358" r:id="rId301" xr:uid="{DB4B8C19-2CF7-463E-AE63-C6828EFF48AF}"/>
    <hyperlink ref="A359" r:id="rId302" xr:uid="{EB38EDB6-B273-4DF6-B32F-CD1C77940E2D}"/>
    <hyperlink ref="A360" r:id="rId303" xr:uid="{E965CAEB-0405-4768-BCDB-2470159B2F7B}"/>
    <hyperlink ref="A361" r:id="rId304" xr:uid="{979E0126-4269-485B-B019-F593E127D234}"/>
    <hyperlink ref="A350" r:id="rId305" xr:uid="{EE56B373-D3A0-4F70-90BA-8F84207F07A1}"/>
    <hyperlink ref="A351" r:id="rId306" xr:uid="{FB7F0F91-0CCF-47D5-9BE2-BB8D3E27ED92}"/>
    <hyperlink ref="A352" r:id="rId307" xr:uid="{7A9F178D-23DF-45E5-A3A8-B56EB0048513}"/>
    <hyperlink ref="A354" r:id="rId308" xr:uid="{821846E5-F230-4181-994B-6059444E5E6D}"/>
    <hyperlink ref="A392" r:id="rId309" xr:uid="{E17B27CB-AB05-4FE2-8074-35BA5EAB9A47}"/>
    <hyperlink ref="A395" r:id="rId310" xr:uid="{69374F75-C6D2-4AA1-A150-3FB4B5E63D1F}"/>
    <hyperlink ref="A396" r:id="rId311" xr:uid="{B8097695-5A53-4CD6-9249-BF14F3C79759}"/>
    <hyperlink ref="A394" r:id="rId312" xr:uid="{79CA1EA1-945D-4FB7-9947-C54C60494F3B}"/>
    <hyperlink ref="A393" r:id="rId313" xr:uid="{DA31608E-AD34-45EE-89A6-9F6B3E5EFC74}"/>
    <hyperlink ref="A419" r:id="rId314" xr:uid="{A97AF672-17F9-439E-90AB-1512FD1C68B9}"/>
    <hyperlink ref="A423" r:id="rId315" xr:uid="{06A132A1-518F-4563-868E-3FA7DD0F440D}"/>
    <hyperlink ref="A424" r:id="rId316" xr:uid="{9CC38EFC-B494-4F90-A3E5-FA95CAE4D49C}"/>
    <hyperlink ref="A426" r:id="rId317" xr:uid="{12DC525F-1185-41DE-9CF9-69BC2D78D083}"/>
    <hyperlink ref="A40" r:id="rId318" xr:uid="{A7E11591-1CD6-442D-855F-B15F1A326E1B}"/>
    <hyperlink ref="A32" r:id="rId319" xr:uid="{A0CD6E14-ED6C-441C-A1EA-C6736624FA95}"/>
    <hyperlink ref="A33" r:id="rId320" xr:uid="{7A34B198-AFBD-4052-B77C-5717A65F298F}"/>
    <hyperlink ref="A38" r:id="rId321" xr:uid="{BAF29B63-6495-46FC-9A90-8562FB3E4B85}"/>
    <hyperlink ref="A39" r:id="rId322" xr:uid="{4AEE42BB-2D6D-4C75-B28E-B1E9A86732E1}"/>
    <hyperlink ref="A44" r:id="rId323" xr:uid="{57F8253C-F207-4115-A476-9C5399FA1F2B}"/>
    <hyperlink ref="A41" r:id="rId324" xr:uid="{C41B1F9C-1E15-4372-9B32-9060475AD878}"/>
    <hyperlink ref="A42" r:id="rId325" xr:uid="{1E44EACC-2E13-47B5-9A00-D20F25133C1A}"/>
    <hyperlink ref="A43" r:id="rId326" xr:uid="{AEBB0275-93F2-41A3-A112-B9F6E7AD9FB8}"/>
    <hyperlink ref="A30" r:id="rId327" xr:uid="{BCE1986B-2B3F-4744-B97B-46BF5D9492B1}"/>
    <hyperlink ref="A29" r:id="rId328" xr:uid="{01608394-3FEC-4C01-A88F-06304F564D55}"/>
    <hyperlink ref="A31" r:id="rId329" xr:uid="{1D063785-9251-4DDC-B52B-11C4854957FC}"/>
    <hyperlink ref="A34" r:id="rId330" xr:uid="{F46A87C1-BD1B-4206-A161-F626B3020416}"/>
    <hyperlink ref="A28" r:id="rId331" xr:uid="{8F5321FD-E9B5-4B05-A700-2087896A3831}"/>
    <hyperlink ref="A35" r:id="rId332" xr:uid="{0A465559-38CF-4CE1-848C-1DA9B3EE8963}"/>
    <hyperlink ref="A51" r:id="rId333" xr:uid="{CAA63F2D-7138-411E-A591-B7DEE69C09B8}"/>
    <hyperlink ref="A48" r:id="rId334" xr:uid="{C8619771-F6DA-401A-B33C-F3C68561AF94}"/>
    <hyperlink ref="A53" r:id="rId335" xr:uid="{B32C3D9F-3721-4D8A-9443-660820ACFF38}"/>
    <hyperlink ref="A54" r:id="rId336" xr:uid="{B56369F2-FF2B-45A7-A8EB-916062815E2F}"/>
    <hyperlink ref="A46" r:id="rId337" xr:uid="{16C32855-D0F8-4D6F-88D2-3BC186CD40D6}"/>
    <hyperlink ref="A47" r:id="rId338" xr:uid="{CF4D4CBA-509B-46BA-BCB5-4E498A82AD7A}"/>
    <hyperlink ref="A50" r:id="rId339" xr:uid="{C5DCB796-A8C4-4BB7-9563-ED21AD22B0BD}"/>
    <hyperlink ref="A49" r:id="rId340" xr:uid="{51305399-FBFF-4B95-AF36-526DB0C4DF0B}"/>
    <hyperlink ref="A56" r:id="rId341" xr:uid="{B724BA8F-8813-4011-99C8-90866382539E}"/>
    <hyperlink ref="A55" r:id="rId342" xr:uid="{95A4B7BC-882C-4927-A308-33B175F8AAAE}"/>
    <hyperlink ref="A52" r:id="rId343" xr:uid="{27201A44-6FDD-4671-B94B-32AC1238594B}"/>
    <hyperlink ref="A45" r:id="rId344" xr:uid="{6F2EE5FD-CCFB-429E-ACBA-4D81F3230702}"/>
    <hyperlink ref="A60" r:id="rId345" xr:uid="{267C5793-853C-44B3-87FD-6C88A860D29C}"/>
    <hyperlink ref="A64" r:id="rId346" xr:uid="{5395DE5A-FD43-4343-99D9-589CBAE80089}"/>
    <hyperlink ref="A65" r:id="rId347" xr:uid="{C37C37A7-6C70-4DA7-A596-C6A60D759DCD}"/>
    <hyperlink ref="A63" r:id="rId348" xr:uid="{19363C03-0A5A-4D20-A708-AB7F853086D6}"/>
    <hyperlink ref="A62" r:id="rId349" xr:uid="{BBCF9166-DDDB-43AB-985C-1F97E45C7FB0}"/>
    <hyperlink ref="A59" r:id="rId350" xr:uid="{84802FE9-17E3-4F72-9944-63144101B72E}"/>
    <hyperlink ref="A58" r:id="rId351" xr:uid="{3BDC5354-23A0-478E-8C4D-37EA12918130}"/>
    <hyperlink ref="A57" r:id="rId352" xr:uid="{4424B6ED-575D-4AF3-B3E4-E0FA673BE8AE}"/>
    <hyperlink ref="A66" r:id="rId353" xr:uid="{222D43C8-D42A-469E-B67F-E924253E1B94}"/>
    <hyperlink ref="A81" r:id="rId354" display="https://pep-rh.talent-soft.com/Pages/Offers/MainPage.aspx?FromContext=VacancyDashboard&amp;id=1636920" xr:uid="{085525CF-28FC-487B-B57C-137800F38984}"/>
    <hyperlink ref="A88" r:id="rId355" display="https://pep-rh.talent-soft.com/Pages/Offers/MainPage.aspx?FromContext=VacancyDashboard&amp;id=1636847" xr:uid="{5D19F958-FFAA-4AC8-BC1F-FB982A039724}"/>
    <hyperlink ref="A84" r:id="rId356" display="https://pep-rh.talent-soft.com/Pages/Offers/MainPage.aspx?FromContext=VacancyDashboard&amp;id=1631102" xr:uid="{B2A29DCE-EFA7-4CF8-89A4-8FDBA8050152}"/>
    <hyperlink ref="A85" r:id="rId357" display="https://pep-rh.talent-soft.com/Pages/Offers/MainPage.aspx?FromContext=VacancyDashboard&amp;id=1663481" xr:uid="{B59FFB26-15A3-439E-934A-2E8BB4B9D55B}"/>
    <hyperlink ref="A86" r:id="rId358" display="https://pep-rh.talent-soft.com/Pages/Offers/MainPage.aspx?FromContext=VacancyDashboard&amp;id=1663468" xr:uid="{ADF5BBDA-00E3-48CB-B609-806392C07BBB}"/>
    <hyperlink ref="A87" r:id="rId359" display="https://pep-rh.talent-soft.com/Pages/Offers/MainPage.aspx?FromContext=VacancyDashboard&amp;id=1650543" xr:uid="{CDD74ABE-9387-4219-8533-0F354BCA8273}"/>
    <hyperlink ref="A82" r:id="rId360" display="https://pep-rh.talent-soft.com/Pages/Offers/MainPage.aspx?FromContext=VacancyDashboard&amp;id=1666670" xr:uid="{1D4A4F43-6422-4E68-837C-0FFC87404759}"/>
    <hyperlink ref="A83" r:id="rId361" display="https://pep-rh.talent-soft.com/Pages/Offers/MainPage.aspx?FromContext=VacancyDashboard&amp;id=1666724" xr:uid="{30BCB107-DE66-4077-A545-3F0984B7A037}"/>
    <hyperlink ref="A89" r:id="rId362" display="https://pep-rh.talent-soft.com/Pages/Offers/MainPage.aspx?FromContext=VacancyDashboard&amp;id=1670646" xr:uid="{098DBF50-4201-45BC-ABD5-5E2A5FAB6280}"/>
    <hyperlink ref="A101" r:id="rId363" xr:uid="{66CB13B1-0DA5-428A-BAEF-14C623E6DB8E}"/>
    <hyperlink ref="A102" r:id="rId364" xr:uid="{AFD37E19-0B41-42FC-978A-6C93CA9E947A}"/>
    <hyperlink ref="A103" r:id="rId365" xr:uid="{054FEC10-9D84-470F-BD28-9F30F120F87C}"/>
    <hyperlink ref="A104" r:id="rId366" xr:uid="{8B581584-D003-4026-B9AF-82ED446C592C}"/>
    <hyperlink ref="A105" r:id="rId367" xr:uid="{8C903C4A-4629-4277-8E44-C3674C68106A}"/>
    <hyperlink ref="A106" r:id="rId368" xr:uid="{B0B0175F-510B-464B-957D-CC724C42FFCF}"/>
    <hyperlink ref="A107" r:id="rId369" xr:uid="{8970D0A0-084F-4AE8-B94D-64F0E4D3DF2E}"/>
    <hyperlink ref="A108" r:id="rId370" xr:uid="{B69CFBDA-CF12-42AB-B499-DF5C03A11760}"/>
    <hyperlink ref="A109" r:id="rId371" xr:uid="{1C8A2CBD-1F16-4CFE-802A-D509C59C924C}"/>
    <hyperlink ref="A110" r:id="rId372" xr:uid="{D41E2C05-A0BC-42DE-B2C8-573F56678254}"/>
    <hyperlink ref="A111" r:id="rId373" xr:uid="{E8DE3FB8-EB2F-41C3-B9FA-2EAD721A41D3}"/>
    <hyperlink ref="A112" r:id="rId374" xr:uid="{FAF44EAD-80AD-4FD8-B1E0-A0839FFC0ABB}"/>
    <hyperlink ref="A113" r:id="rId375" xr:uid="{E642076D-DDC2-4C72-B786-BD366BD3272A}"/>
    <hyperlink ref="A114" r:id="rId376" xr:uid="{9024608A-ACF3-4568-9B09-980044BBDB4B}"/>
    <hyperlink ref="A115" r:id="rId377" xr:uid="{4C57A74C-12BE-466A-A3EF-CCBD9D8840F4}"/>
    <hyperlink ref="A117" r:id="rId378" xr:uid="{EA82DEDC-7EF2-4E6A-B7DA-BBBB3C83A764}"/>
    <hyperlink ref="A118" r:id="rId379" xr:uid="{C4CC3E67-277C-4B3B-BF3B-F73FA4ED74D2}"/>
    <hyperlink ref="A119" r:id="rId380" xr:uid="{95D616EA-9C6B-4CC5-A784-0DA5631368E1}"/>
    <hyperlink ref="A120" r:id="rId381" xr:uid="{B4DBD7F1-6D8F-430E-BF89-E66031B640FF}"/>
    <hyperlink ref="A121" r:id="rId382" xr:uid="{95AFF5CB-1257-47C7-818D-55883FB35835}"/>
    <hyperlink ref="A122" r:id="rId383" xr:uid="{45A08C8D-02DE-44C1-8729-2E2959FE14EF}"/>
    <hyperlink ref="A123" r:id="rId384" xr:uid="{C6431880-1FD3-4D12-B452-ADCEE6026C2C}"/>
    <hyperlink ref="A125" r:id="rId385" xr:uid="{A69F0447-E55D-4779-8F48-E87B23AA2D7B}"/>
    <hyperlink ref="A126" r:id="rId386" display="https://pep-rh.talent-soft.com/Pages/Offers/MainPage.aspx?id=1638610" xr:uid="{D5C906DE-30D7-45DE-9770-D87CF2F0250E}"/>
    <hyperlink ref="A127" r:id="rId387" display="https://pep-rh.talent-soft.com/Pages/Offers/MainPage.aspx?id=1657072" xr:uid="{D2D96C47-F635-4D1B-A39D-AC4B34016002}"/>
    <hyperlink ref="A128" r:id="rId388" display="https://pep-rh.talent-soft.com/Pages/Offers/MainPage.aspx?id=1657074" xr:uid="{A9DD222C-29F4-4FD5-801C-76E8008A4317}"/>
    <hyperlink ref="A124" r:id="rId389" xr:uid="{0FA570FF-3A89-4E07-B486-C77013EFB001}"/>
    <hyperlink ref="A116" r:id="rId390" xr:uid="{176B2430-73F7-4895-9524-7682AFF46EE3}"/>
    <hyperlink ref="A129" r:id="rId391" display="https://pep-rh.talent-soft.com/Pages/Offers/MainPage.aspx?id=1662233" xr:uid="{C2384449-0D2E-4331-AE65-0E22A361DE65}"/>
    <hyperlink ref="A130" r:id="rId392" xr:uid="{706CBC1D-9BAA-4106-A82D-E78ADFD2F3D0}"/>
    <hyperlink ref="A131" r:id="rId393" xr:uid="{BFBBB35F-8D49-43B4-BFF4-9E55FC4393C9}"/>
    <hyperlink ref="A133" r:id="rId394" xr:uid="{0E8FBE73-44F4-4907-A06C-6B62F335B750}"/>
    <hyperlink ref="A134" r:id="rId395" xr:uid="{DDBD46B4-4124-4F1B-B3EE-A6F3B206AADE}"/>
    <hyperlink ref="A135" r:id="rId396" xr:uid="{41C6290C-BF05-40F2-9F87-97372D63F9EE}"/>
    <hyperlink ref="A136" r:id="rId397" xr:uid="{3A6A67BA-8844-4B41-9D98-76E75299ABD2}"/>
    <hyperlink ref="A138" r:id="rId398" xr:uid="{C8261F62-0315-4E5A-BB4F-E642960E060A}"/>
    <hyperlink ref="A141" r:id="rId399" xr:uid="{44DDB001-34C3-4B2E-A890-DBCCC5DF15D5}"/>
    <hyperlink ref="A139" r:id="rId400" xr:uid="{12C123A6-1628-4778-A133-0A886CEEE5CE}"/>
    <hyperlink ref="A137" r:id="rId401" xr:uid="{CCF3C170-8C54-4672-913C-9403CB2537C0}"/>
    <hyperlink ref="A140" r:id="rId402" xr:uid="{F6EF133D-6AE7-4971-B819-C97C748BC68D}"/>
    <hyperlink ref="A132" r:id="rId403" xr:uid="{2CC0F91F-7773-4B15-89A2-E5BA3A6566B5}"/>
    <hyperlink ref="A142" r:id="rId404" xr:uid="{E979FDAE-E9B7-450C-BFAC-2A97F0063DAE}"/>
    <hyperlink ref="A143" r:id="rId405" xr:uid="{0B04A23A-D550-4DD1-9E8D-38A54EAC4B1D}"/>
    <hyperlink ref="A144" r:id="rId406" xr:uid="{99695A14-9661-4CDD-8C36-BEEECF8EC06E}"/>
    <hyperlink ref="A145" r:id="rId407" xr:uid="{83A9F3D5-0401-44D4-9170-2E761E81415C}"/>
    <hyperlink ref="A146" r:id="rId408" xr:uid="{6FA227AB-4ED5-4D4E-AA33-1BE7BCB7D887}"/>
    <hyperlink ref="A147" r:id="rId409" xr:uid="{868783DF-4485-4281-B783-DDAD4C10C95B}"/>
    <hyperlink ref="A148" r:id="rId410" xr:uid="{AC1EC29B-BF85-4E42-9C0F-E59E281A065E}"/>
    <hyperlink ref="A149" r:id="rId411" xr:uid="{A4D9B671-8B3F-41BD-8D66-3644424CE70A}"/>
    <hyperlink ref="A150" r:id="rId412" xr:uid="{399D76E8-FA9B-4BBB-964B-3C0E8F646932}"/>
    <hyperlink ref="A151" r:id="rId413" xr:uid="{7EEF2D25-A3A7-48CC-87C7-362F9956BC5D}"/>
    <hyperlink ref="A152" r:id="rId414" xr:uid="{E636BEB4-991C-4A75-AA12-0ABB29F7BD9C}"/>
    <hyperlink ref="A153" r:id="rId415" xr:uid="{E90AFEF9-D719-44FD-A184-442F7EBFBF88}"/>
    <hyperlink ref="A154" r:id="rId416" xr:uid="{67B0EB2F-1E93-40AF-A828-9341D84646C8}"/>
    <hyperlink ref="A155" r:id="rId417" xr:uid="{BB1761DE-89E3-42BE-86EF-D579D83914BF}"/>
    <hyperlink ref="A156" r:id="rId418" xr:uid="{6989FE40-5FE8-4879-A31A-E0E4870477BA}"/>
    <hyperlink ref="A157" r:id="rId419" xr:uid="{D7BA1AE8-A830-45DC-8815-D031D4CDB870}"/>
    <hyperlink ref="A158" r:id="rId420" xr:uid="{7FD8545F-6449-4739-8B73-5CF6294BC780}"/>
    <hyperlink ref="A159" r:id="rId421" xr:uid="{F50AA8B3-E537-4F21-A54A-5813020BF761}"/>
    <hyperlink ref="A160" r:id="rId422" xr:uid="{B38DA8BA-F568-4295-837B-2A17A71CFBA4}"/>
    <hyperlink ref="A161" r:id="rId423" xr:uid="{58AD0249-A4AC-4529-9200-D0CB845C1E24}"/>
    <hyperlink ref="A162" r:id="rId424" xr:uid="{AD708CB4-2865-4211-9E26-22A3076F5205}"/>
    <hyperlink ref="A163" r:id="rId425" xr:uid="{AAA270A2-F443-4C19-84A3-6FD0C218EAB2}"/>
    <hyperlink ref="A164" r:id="rId426" xr:uid="{0C2E9B50-A4A3-4590-9A0A-1E2AD4D51C89}"/>
    <hyperlink ref="A165" r:id="rId427" xr:uid="{F44E6763-1A07-4FC5-964F-1B5296C12B39}"/>
    <hyperlink ref="A166" r:id="rId428" xr:uid="{9FAE6A8E-60FC-4758-8838-F55CB9F50FA7}"/>
    <hyperlink ref="A167" r:id="rId429" xr:uid="{AB3DC799-25B6-42C6-B200-F44F964C36FD}"/>
    <hyperlink ref="A168" r:id="rId430" xr:uid="{E247E2EF-2D29-4FF9-86A1-2DD956E74BA9}"/>
    <hyperlink ref="A169" r:id="rId431" xr:uid="{57315AA9-303E-4B8B-909C-7E4EC3C0B358}"/>
    <hyperlink ref="A170" r:id="rId432" xr:uid="{C5A7C35A-E83D-48BE-85C4-6A5CEA8A4F3B}"/>
    <hyperlink ref="A177" r:id="rId433" display="https://pep-rh.talent-soft.com/Pages/Offers/MainPage.aspx?FromContext=VacancyDashboard&amp;id=1138138" xr:uid="{37A29CAE-607A-40D3-B230-5F8CB0D2F8B8}"/>
    <hyperlink ref="A171" r:id="rId434" display="https://pep-rh.talent-soft.com/Pages/Offers/MainPage.aspx?FromContext=VacancyDashboard&amp;id=1529098" xr:uid="{F73C0852-695F-4F08-8898-7B242EE7EEF7}"/>
    <hyperlink ref="A185" r:id="rId435" display="https://pep-rh.talent-soft.com/Pages/Offers/MainPage.aspx?FromContext=VacancyDashboard&amp;id=1490136" xr:uid="{1CE11AFA-A155-4E00-ABBF-60D77E197467}"/>
    <hyperlink ref="A178" r:id="rId436" display="https://pep-rh.talent-soft.com/Pages/Offers/MainPage.aspx?FromContext=VacancyDashboard&amp;id=1490057" xr:uid="{A094835E-1137-420A-9031-64BE0F799D04}"/>
    <hyperlink ref="A176" r:id="rId437" display="https://pep-rh.talent-soft.com/Pages/Offers/MainPage.aspx?FromContext=VacancyDashboard&amp;id=1322125" xr:uid="{2477FEAD-E833-47B3-AF0C-51AEDB2D9BD8}"/>
    <hyperlink ref="A172" r:id="rId438" display="https://pep-rh.talent-soft.com/Pages/Offers/MainPage.aspx?FromContext=VacancyDashboard&amp;id=1673131" xr:uid="{FBB774CC-5889-486F-81C7-C7603AD58254}"/>
    <hyperlink ref="A173" r:id="rId439" display="https://pep-rh.talent-soft.com/Pages/Offers/MainPage.aspx?FromContext=VacancyDashboard&amp;id=1673136" xr:uid="{107CEA70-220B-4636-B703-BE2C8DF9BACE}"/>
    <hyperlink ref="A174" r:id="rId440" display="https://pep-rh.talent-soft.com/Pages/Offers/MainPage.aspx?FromContext=VacancyDashboard&amp;id=1490165" xr:uid="{E12A58C0-04A2-4EAB-B6CC-61A4A06F2456}"/>
    <hyperlink ref="A175" r:id="rId441" display="https://pep-rh.talent-soft.com/Pages/Offers/MainPage.aspx?FromContext=VacancyDashboard&amp;id=1673163" xr:uid="{29EB10F9-840C-44D6-BDFB-FE923F471A11}"/>
    <hyperlink ref="A179" r:id="rId442" display="https://pep-rh.talent-soft.com/Pages/Offers/MainPage.aspx?FromContext=VacancyDashboard&amp;id=1673169" xr:uid="{B21EBB98-D83D-42B2-82EF-7CCF8F64CAB9}"/>
    <hyperlink ref="A180" r:id="rId443" display="https://pep-rh.talent-soft.com/Pages/Offers/MainPage.aspx?FromContext=VacancyDashboard&amp;id=1673175" xr:uid="{632873C7-2030-4FAB-94A2-C6A7B5319F96}"/>
    <hyperlink ref="A181" r:id="rId444" display="https://pep-rh.talent-soft.com/Pages/Offers/MainPage.aspx?FromContext=VacancyDashboard&amp;id=1673181" xr:uid="{1F361B87-3ACD-4573-849C-521E1643650D}"/>
    <hyperlink ref="A182" r:id="rId445" display="https://pep-rh.talent-soft.com/Pages/Offers/MainPage.aspx?FromContext=VacancyDashboard&amp;id=1673211" xr:uid="{89BE6569-4AA2-49E9-8672-E22CAB33D8B1}"/>
    <hyperlink ref="A183" r:id="rId446" display="https://pep-rh.talent-soft.com/Pages/Offers/MainPage.aspx?FromContext=VacancyDashboard&amp;id=1673215" xr:uid="{76EA0C88-D034-4E03-996B-B1EC7C71AD1D}"/>
    <hyperlink ref="A184" r:id="rId447" display="https://pep-rh.talent-soft.com/Pages/Offers/MainPage.aspx?FromContext=VacancyDashboard&amp;id=1529121" xr:uid="{5504AEBB-2B87-4844-99EB-C6E450417924}"/>
    <hyperlink ref="A61" r:id="rId448" xr:uid="{D800E1A2-69A2-47AE-AB8F-641124F83D0B}"/>
    <hyperlink ref="B93" r:id="rId449" display="https://pep-rh.talent-soft.com/Pages/Offers/MainPage.aspx" xr:uid="{8E54C066-8717-4414-9F40-FBD902B0EF60}"/>
    <hyperlink ref="A18" r:id="rId450" xr:uid="{B8742738-5BAA-47CE-A385-99C5DD0C6B31}"/>
    <hyperlink ref="A19" r:id="rId451" xr:uid="{BBC79CCA-AF2A-4CB3-B4F0-B42DAC573EF1}"/>
    <hyperlink ref="A20" r:id="rId452" xr:uid="{E614BE5D-9F36-4888-A95C-816A540E3A13}"/>
    <hyperlink ref="A21" r:id="rId453" xr:uid="{9C2CE8BB-4DA5-429E-957A-749D3310420B}"/>
    <hyperlink ref="A22" r:id="rId454" xr:uid="{E041BA29-DF9B-4077-AA40-435569EBF70C}"/>
    <hyperlink ref="A23" r:id="rId455" xr:uid="{DF1CC995-3351-41EC-B1D1-5D80F891B843}"/>
    <hyperlink ref="A24" r:id="rId456" xr:uid="{BE48FEDC-2A81-45D5-918C-D2CD3DE99238}"/>
    <hyperlink ref="A25" r:id="rId457" xr:uid="{F31AD382-624D-4332-A377-F3AA792FD8FB}"/>
    <hyperlink ref="A26" r:id="rId458" xr:uid="{63502603-458C-48D8-AFDA-30D265ADAF78}"/>
    <hyperlink ref="A27" r:id="rId459" xr:uid="{A52C79E4-B5FA-422E-8905-EA8070FC9A0C}"/>
    <hyperlink ref="A186" r:id="rId460" display="2024-1484958" xr:uid="{F859911B-7C93-4D01-9768-BBC7520E0B4A}"/>
    <hyperlink ref="A187" r:id="rId461" display="2024-1527789" xr:uid="{F4144305-844D-48B2-BABB-9958646E71E0}"/>
    <hyperlink ref="A67" r:id="rId462" display="https://choisirleservicepublic.gouv.fr/offre-emploi/2024-1650438/?tracking=1&amp;idOrigine=502" xr:uid="{6C9A9F53-DFF2-4F7A-954B-FF824C58D1A1}"/>
    <hyperlink ref="A68" r:id="rId463" display="https://choisirleservicepublic.gouv.fr/offre-emploi/2024-1687113/?tracking=1&amp;idOrigine=502" xr:uid="{F1C3E6E4-DFE5-4E17-AB5C-E459D820E0D3}"/>
    <hyperlink ref="A69" r:id="rId464" display="https://choisirleservicepublic.gouv.fr/offre-emploi/2024-1667629/?tracking=1&amp;idOrigine=502" xr:uid="{BB6EDEBC-410D-433A-BD21-70D145BC93C9}"/>
    <hyperlink ref="A70" r:id="rId465" display="https://pep-rh.talent-soft.com/Pages/Offers/MainPage.aspx?FromContext=VacancyDashboard&amp;id=1650592" xr:uid="{3F286608-3B69-49D2-B959-C108EAC5EFCE}"/>
    <hyperlink ref="A71" r:id="rId466" display="https://choisirleservicepublic.gouv.fr/offre-emploi/2024-1648708/?tracking=1&amp;idOrigine=502" xr:uid="{B42D7232-3598-464C-BD46-3E9C759E4D29}"/>
    <hyperlink ref="A72" r:id="rId467" xr:uid="{14C3FB5F-667B-44F1-9CBB-93FB34DADBF8}"/>
    <hyperlink ref="A73" r:id="rId468" display="https://choisirleservicepublic.gouv.fr/offre-emploi/2024-1662172/?tracking=1&amp;idOrigine=502" xr:uid="{B1D488D4-745E-4022-9422-3C7B1FB49D2E}"/>
    <hyperlink ref="A74" r:id="rId469" display="https://choisirleservicepublic.gouv.fr/offre-emploi/2024-1662143/?tracking=1&amp;idOrigine=502*" xr:uid="{872EC028-4B80-49BD-93D7-C13D12850889}"/>
    <hyperlink ref="A75" r:id="rId470" display="https://choisirleservicepublic.gouv.fr/offre-emploi/2024-1662184/?tracking=1&amp;idOrigine=502*" xr:uid="{59A26222-1058-4E72-95B8-9032B2BC08F9}"/>
    <hyperlink ref="A76" r:id="rId471" display="https://choisirleservicepublic.gouv.fr/offre-emploi/2024-1636722/?tracking=1&amp;idOrigine=502" xr:uid="{49C12326-1BBE-466D-B8E0-EB3332ADDB6B}"/>
    <hyperlink ref="A77" r:id="rId472" display="https://choisirleservicepublic.gouv.fr/offre-emploi/2024-1662192/?tracking=1&amp;idOrigine=502" xr:uid="{46B4A491-8436-4824-9E2C-18E18597FF09}"/>
    <hyperlink ref="A78" r:id="rId473" display="https://choisirleservicepublic.gouv.fr/offre-emploi/2024-1489183/?tracking=1&amp;idOrigine=502" xr:uid="{3CDE18E2-A3FE-43EE-A83C-1321BC510289}"/>
    <hyperlink ref="A79" r:id="rId474" display="https://choisirleservicepublic.gouv.fr/offre-emploi/2024-1662163/?tracking=1&amp;idOrigine=502" xr:uid="{72F31A35-D096-41B0-8C16-AF02E72E1690}"/>
    <hyperlink ref="A80" r:id="rId475" display="https://choisirleservicepublic.gouv.fr/offre-emploi/2024-1663470/?tracking=1&amp;idOrigine=502" xr:uid="{19F99204-874F-4E08-B52C-517BF0B55E10}"/>
    <hyperlink ref="A188" r:id="rId476" xr:uid="{C12B465F-CB14-4D0F-A38A-FF42312C8BAE}"/>
    <hyperlink ref="A90" r:id="rId477" xr:uid="{2BAF7EBE-459E-43CE-A689-5D95FCB1340E}"/>
    <hyperlink ref="A91" r:id="rId478" xr:uid="{BBA9CD3F-A1BA-433E-BDBF-38B7321A6623}"/>
    <hyperlink ref="A92" r:id="rId479" xr:uid="{9117E1E4-F618-40C2-9EFF-8973A239D463}"/>
    <hyperlink ref="A93" r:id="rId480" xr:uid="{152BC294-0F27-4EBE-990D-BD12EC99620F}"/>
    <hyperlink ref="A94" r:id="rId481" xr:uid="{D7F21572-AF4C-464F-AF1B-EA80B4CA8FE9}"/>
    <hyperlink ref="A95" r:id="rId482" xr:uid="{1C800490-7E1C-46FC-B72A-CF070C7B9CD7}"/>
    <hyperlink ref="A96" r:id="rId483" xr:uid="{378B5F5F-8286-4D0A-B36F-381CC9C3C22F}"/>
    <hyperlink ref="A97" r:id="rId484" xr:uid="{9B09C3DA-4E86-473E-A0E0-852E214FACC4}"/>
    <hyperlink ref="A98" r:id="rId485" xr:uid="{15CD5621-BF2C-431E-A47D-A905A84ADFED}"/>
    <hyperlink ref="A99" r:id="rId486" xr:uid="{95900317-D87C-49C7-AC1C-2594189123B4}"/>
    <hyperlink ref="A100" r:id="rId487" xr:uid="{3FF27D7C-1D11-4C79-8394-31BB264F2E89}"/>
  </hyperlinks>
  <pageMargins left="0.23622047244094488" right="0.23622047244094488" top="0.74803149606299213" bottom="0.74803149606299213" header="0.31496062992125984" footer="0.31496062992125984"/>
  <pageSetup paperSize="8" scale="85" firstPageNumber="0" orientation="landscape" horizontalDpi="300" verticalDpi="300" r:id="rId48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 - CM1- 2025</vt:lpstr>
      <vt:lpstr>'SA - CM1- 2025'!Impression_des_titres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PIPEROL Laurie</dc:creator>
  <dc:description/>
  <cp:lastModifiedBy>COMPANY Elise</cp:lastModifiedBy>
  <cp:revision>1</cp:revision>
  <cp:lastPrinted>2023-09-04T12:14:45Z</cp:lastPrinted>
  <dcterms:created xsi:type="dcterms:W3CDTF">2020-12-02T14:25:28Z</dcterms:created>
  <dcterms:modified xsi:type="dcterms:W3CDTF">2024-09-23T09:58:45Z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